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@LAVORI@\@2020\Bibliografia Covid-19\300720\"/>
    </mc:Choice>
  </mc:AlternateContent>
  <xr:revisionPtr revIDLastSave="0" documentId="13_ncr:1_{2A9A9F79-4A12-4BE7-9E2C-1F922755AB0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NVIRONMENTAL_FACTORS" sheetId="1" r:id="rId1"/>
  </sheets>
  <definedNames>
    <definedName name="_xlnm.Print_Titles" localSheetId="0">ENVIRONMENTAL_FACTORS!$1:$2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</calcChain>
</file>

<file path=xl/sharedStrings.xml><?xml version="1.0" encoding="utf-8"?>
<sst xmlns="http://schemas.openxmlformats.org/spreadsheetml/2006/main" count="1221" uniqueCount="924">
  <si>
    <t>doi0</t>
  </si>
  <si>
    <t>A. A. Malik, et al.</t>
  </si>
  <si>
    <t>COVID-19 related social distancing measures and reduction in city mobility</t>
  </si>
  <si>
    <t>medRxiv</t>
  </si>
  <si>
    <t>https://dx.doi.org/10.1101/2020.03.30.20048090</t>
  </si>
  <si>
    <t>A. Abdollahi, et al.</t>
  </si>
  <si>
    <t>Effect of Temperature on the Transmission of COVID-19: A Machine Learning Case Study in Spain</t>
  </si>
  <si>
    <t>https://dx.doi.org/10.1101/2020.05.01.20087759</t>
  </si>
  <si>
    <t>A. Adiga, et al.</t>
  </si>
  <si>
    <t>Evaluating the impact of international airline suspensions on the early global spread of COVID-19</t>
  </si>
  <si>
    <t>medRxiv : the preprint server for health sciences</t>
  </si>
  <si>
    <t>https://dx.doi.org/10.1101/2020.02.20.20025882</t>
  </si>
  <si>
    <t>Interplay of global multi-scale human mobility, social distancing, government interventions, and COVID-19 dynamics</t>
  </si>
  <si>
    <t>https://dx.doi.org/10.1101/2020.06.05.20123760</t>
  </si>
  <si>
    <t>New</t>
  </si>
  <si>
    <t>A. Arenas, et al.</t>
  </si>
  <si>
    <t>Derivation of the effective reproduction number R for COVID-19 in relation to mobility restrictions and confinement</t>
  </si>
  <si>
    <t>https://dx.doi.org/10.1101/2020.04.06.20054320</t>
  </si>
  <si>
    <t>A. Atalan</t>
  </si>
  <si>
    <t>Is the lockdown important to prevent the COVID-9 pandemic? Effects on psychology, environment and economy-perspective</t>
  </si>
  <si>
    <t>Annals of medicine and surgery (2012)</t>
  </si>
  <si>
    <t>https://dx.doi.org/10.1016/j.amsu.2020.06.010</t>
  </si>
  <si>
    <t>A. Briz-Redon, et al.</t>
  </si>
  <si>
    <t>A spatio-temporal analysis for exploring the effect of temperature on COVID-19 early evolution in Spain</t>
  </si>
  <si>
    <t>Sci Total Environ</t>
  </si>
  <si>
    <t>https://dx.doi.org/10.1016/j.scitotenv.2020.138811</t>
  </si>
  <si>
    <t>A. C. Auler, et al.</t>
  </si>
  <si>
    <t>Evidence that high temperatures and intermediate relative humidity might favor the spread of COVID-19 in tropical climate: A case study for the most affected Brazilian cities</t>
  </si>
  <si>
    <t>The Science of the total environment</t>
  </si>
  <si>
    <t>https://dx.doi.org/10.1016/j.scitotenv.2020.139090</t>
  </si>
  <si>
    <t>A. C. Miller, et al.</t>
  </si>
  <si>
    <t>Mobility trends provide a leading indicator of changes in SARS-CoV-2 transmission</t>
  </si>
  <si>
    <t>https://dx.doi.org/10.1101/2020.05.07.20094441</t>
  </si>
  <si>
    <t>A. Carducci, et al.</t>
  </si>
  <si>
    <t>Making waves: Coronavirus detection, presence and persistence in the water environment: State of the art and knowledge needs for public health</t>
  </si>
  <si>
    <t>Water Res</t>
  </si>
  <si>
    <t>https://dx.doi.org/10.1016/j.watres.2020.115907</t>
  </si>
  <si>
    <t>A. Carteni, et al.</t>
  </si>
  <si>
    <t>How mobility habits influenced the spread of the COVID-19 pandemic: Results from the Italian case study</t>
  </si>
  <si>
    <t>https://dx.doi.org/10.1016/j.scitotenv.2020.140489</t>
  </si>
  <si>
    <t>A. Di Cerbo</t>
  </si>
  <si>
    <t>Air pollution and SARS-CoV-2 in the Po Valley: possible environmental persistence?</t>
  </si>
  <si>
    <t>Minerva Med</t>
  </si>
  <si>
    <t>https://dx.doi.org/10.23736/s0026-4806.20.06586-6</t>
  </si>
  <si>
    <t>A. Frontera, et al.</t>
  </si>
  <si>
    <t>Regional air pollution persistence links to COVID-19 infection zoning</t>
  </si>
  <si>
    <t>The Journal of infection</t>
  </si>
  <si>
    <t>https://dx.doi.org/10.1016/j.jinf.2020.03.045</t>
  </si>
  <si>
    <t>double-hit hypothesis</t>
  </si>
  <si>
    <t>Journal of Infection</t>
  </si>
  <si>
    <t>http://dx.doi.org/10.1016/j.jinf.2020.05.031</t>
  </si>
  <si>
    <t>A. Galeazzi, et al.</t>
  </si>
  <si>
    <t>Human Mobility in Response to COVID-19 in France, Italy and UK</t>
  </si>
  <si>
    <t>Arxiv</t>
  </si>
  <si>
    <t>http://arxiv.org/abs/2005.06341</t>
  </si>
  <si>
    <t>A. K. Sharma, et al.</t>
  </si>
  <si>
    <t>Air pollution and COVID-19: Is the connect worth its weight?</t>
  </si>
  <si>
    <t>Indian J Public Health</t>
  </si>
  <si>
    <t>https://dx.doi.org/10.4103/ijph.IJPH_466_20</t>
  </si>
  <si>
    <t>A. Kerimray, et al.</t>
  </si>
  <si>
    <t>Assessing air quality changes in large cities during COVID-19 lockdowns: The impacts of traffic-free urban conditions in Almaty, Kazakhstan</t>
  </si>
  <si>
    <t>https://dx.doi.org/10.1016/j.scitotenv.2020.139179</t>
  </si>
  <si>
    <t>A. Lasry, et al.</t>
  </si>
  <si>
    <t>Timing of Community Mitigation and Changes in Reported COVID-19 and Community Mobility - Four U.S. Metropolitan Areas, February 26-April 1, 2020</t>
  </si>
  <si>
    <t>MMWR. Morbidity and mortality weekly report</t>
  </si>
  <si>
    <t>https://dx.doi.org/10.15585/mmwr.mm6915e2</t>
  </si>
  <si>
    <t>A. Lovato, et al.</t>
  </si>
  <si>
    <t>Upper airway symptoms in coronavirus disease 2019 (COVID-19)</t>
  </si>
  <si>
    <t>American journal of otolaryngology</t>
  </si>
  <si>
    <t>https://dx.doi.org/10.1016/j.amjoto.2020.102474</t>
  </si>
  <si>
    <t>A. M. Mills</t>
  </si>
  <si>
    <t>COVID-19: A NYC Department Chair's Perspective</t>
  </si>
  <si>
    <t>AEM Educ Train</t>
  </si>
  <si>
    <t>https://dx.doi.org/10.1002/aet2.10467</t>
  </si>
  <si>
    <t>A. Nelson, et al.</t>
  </si>
  <si>
    <t>Environmental Detection of Severe Acute Respiratory Syndrome Coronavirus 2 (SARS-CoV-2) from Medical Equipment in Long-Term Care Facilities undergoing COVID-19 Outbreaks</t>
  </si>
  <si>
    <t>American journal of infection control</t>
  </si>
  <si>
    <t>https://dx.doi.org/10.1016/j.ajic.2020.07.001</t>
  </si>
  <si>
    <t>A. Notari</t>
  </si>
  <si>
    <t>Temperature dependence of COVID-19 transmission</t>
  </si>
  <si>
    <t>http://arxiv.org/abs/2003.12417</t>
  </si>
  <si>
    <t>A. Nunez-Delgado</t>
  </si>
  <si>
    <t>What do we know about the SARS-CoV-2 coronavirus in the environment?</t>
  </si>
  <si>
    <t>https://dx.doi.org/10.1016/j.scitotenv.2020.138647</t>
  </si>
  <si>
    <t>A. Ozyigit</t>
  </si>
  <si>
    <t>Understanding Covid-19 transmission: The effect of temperature and health behavior on transmission rates</t>
  </si>
  <si>
    <t>Infect Dis Health</t>
  </si>
  <si>
    <t>https://dx.doi.org/10.1016/j.idh.2020.07.001</t>
  </si>
  <si>
    <t>A. Rohit, et al.</t>
  </si>
  <si>
    <t>Fate of respiratory droplets in tropical vs temperate environments and implications for SARS-CoV-2 transmission</t>
  </si>
  <si>
    <t>Med Hypotheses</t>
  </si>
  <si>
    <t>https://dx.doi.org/10.1016/j.mehy.2020.109958</t>
  </si>
  <si>
    <t>A. S. Sakharov, et al.</t>
  </si>
  <si>
    <t>Study of Air Curtain in Context of Individual Protection from Exposure to Coronavirus (SARS-CoV-2) Contained in Cough-Generated Fluid Particles</t>
  </si>
  <si>
    <t>http://arxiv.org/abs/2006.11411</t>
  </si>
  <si>
    <t>A. Sethwala, et al.</t>
  </si>
  <si>
    <t>The effect of ambient temperature on worldwide COVID-19 cases and deaths - an epidemiological study</t>
  </si>
  <si>
    <t>https://dx.doi.org/10.1101/2020.05.15.20102798</t>
  </si>
  <si>
    <t>A. Summan, et al.</t>
  </si>
  <si>
    <t>Timing of non-pharmaceutical interventions to mitigate COVID-19 transmission and their effects on mobility: A cross-country analysis</t>
  </si>
  <si>
    <t>https://dx.doi.org/10.1101/2020.05.09.20096420</t>
  </si>
  <si>
    <t>A. Tobias, et al.</t>
  </si>
  <si>
    <t>Changes in air quality during the lockdown in Barcelona (Spain) one month into the SARS-CoV-2 epidemic</t>
  </si>
  <si>
    <t>https://dx.doi.org/10.1016/j.scitotenv.2020.138540</t>
  </si>
  <si>
    <t>A. Vantarakis, et al.</t>
  </si>
  <si>
    <t>COVID-19 and Environmental factors. A PRISMA-compliant systematic review</t>
  </si>
  <si>
    <t>https://dx.doi.org/10.1101/2020.05.10.20069732</t>
  </si>
  <si>
    <t>A. Y. Li, et al.</t>
  </si>
  <si>
    <t>Multivariate Analysis of Black Race and Environmental Temperature on COVID-19 in the US</t>
  </si>
  <si>
    <t>Am J Med Sci</t>
  </si>
  <si>
    <t>https://dx.doi.org/10.1016/j.amjms.2020.06.015</t>
  </si>
  <si>
    <t>A. Z. E. Kassem</t>
  </si>
  <si>
    <t>Do Weather Temperature and Median-age affect COVID-19 Transmission?</t>
  </si>
  <si>
    <t>https://dx.doi.org/10.1101/2020.04.16.20067355</t>
  </si>
  <si>
    <t>B. H. Ryu, et al.</t>
  </si>
  <si>
    <t>Environmental contamination of SARS-CoV-2 during the COVID-19 outbreak in South Korea</t>
  </si>
  <si>
    <t>Am J Infect Control</t>
  </si>
  <si>
    <t>https://dx.doi.org/10.1016/j.ajic.2020.05.027</t>
  </si>
  <si>
    <t>B. Jeffrey, et al.</t>
  </si>
  <si>
    <t>Report 24 - Anonymised &amp; aggregated crowd level mobility data from mobile phones suggests initial compliance with COVID19 social distancing interventions was high &amp; geographically consistent across UK</t>
  </si>
  <si>
    <t>Imperial College Reports</t>
  </si>
  <si>
    <t>https://www.imperial.ac.uk/mrc-global-infectious-disease-analysis/covid-19/report-24-uk-mobility/</t>
  </si>
  <si>
    <t>B. Mitra, et al.</t>
  </si>
  <si>
    <t>Temperature screening has negligible value for control of COVID-19</t>
  </si>
  <si>
    <t>Emerg Med Australas</t>
  </si>
  <si>
    <t>https://dx.doi.org/10.1111/1742-6723.13578</t>
  </si>
  <si>
    <t>B. P. J. Andree</t>
  </si>
  <si>
    <t>Incidence of COVID-19 and Connections with Air Pollution Exposure: Evidence from the Netherlands</t>
  </si>
  <si>
    <t>https://dx.doi.org/10.1101/2020.04.27.20081562</t>
  </si>
  <si>
    <t>B. SchÃ¤fer, et al.</t>
  </si>
  <si>
    <t>Covid-19 impact on air quality in megacities</t>
  </si>
  <si>
    <t>http://arxiv.org/abs/2007.00755</t>
  </si>
  <si>
    <t>B. Wang, et al.</t>
  </si>
  <si>
    <t>Is there an association between the level of ambient air pollution and COVID-19?</t>
  </si>
  <si>
    <t>American journal of physiology. Lung cellular and molecular physiology</t>
  </si>
  <si>
    <t>https://dx.doi.org/10.1152/ajplung.00244.2020</t>
  </si>
  <si>
    <t>Is there an association between the level of ambient air pollution and COVID-19ï¼Ÿ</t>
  </si>
  <si>
    <t>Am J Physiol Lung Cell Mol Physiol</t>
  </si>
  <si>
    <t>C. Badii, et al.</t>
  </si>
  <si>
    <t>Impact on Mobility and Environmental data of COVID-19 Lockdown on Florence Area</t>
  </si>
  <si>
    <t>http://arxiv.org/abs/2005.05044</t>
  </si>
  <si>
    <t>C. C. Mandal, et al.</t>
  </si>
  <si>
    <t>Can the summer temperatures reduce COVID-19 cases?</t>
  </si>
  <si>
    <t>Public Health</t>
  </si>
  <si>
    <t>https://dx.doi.org/10.1016/j.puhe.2020.05.065</t>
  </si>
  <si>
    <t>C. Del Rio, et al.</t>
  </si>
  <si>
    <t>Will environmental changes in temperature affect the course of COVID-19?</t>
  </si>
  <si>
    <t>Braz J Infect Dis</t>
  </si>
  <si>
    <t>https://dx.doi.org/10.1016/j.bjid.2020.04.007</t>
  </si>
  <si>
    <t>C. J. Ma, et al.</t>
  </si>
  <si>
    <t>Air Quality Variation in Wuhan, Daegu, and Tokyo during the Explosive Outbreak of COVID-19 and Its Health Effects</t>
  </si>
  <si>
    <t>Int J Environ Res Public Health</t>
  </si>
  <si>
    <t>https://dx.doi.org/10.3390/ijerph17114119</t>
  </si>
  <si>
    <t>C. L. Archer, et al.</t>
  </si>
  <si>
    <t>Changes in air quality and human mobility in the U.S. during the COVID-19 pandemic</t>
  </si>
  <si>
    <t>http://arxiv.org/abs/2006.15279</t>
  </si>
  <si>
    <t>Impact of mobility restrictions for Covid-19 on premature mortality from traffic accidents in China</t>
  </si>
  <si>
    <t>E&amp;P Repository</t>
  </si>
  <si>
    <t>https://repo.epiprev.it/index.php/2020/07/07/impatto-restrizioni-mobilita-per-covid-19-sulla-mortalita-prematura-incidenti-stradali-in-cina/</t>
  </si>
  <si>
    <t>C. Poirier, et al.</t>
  </si>
  <si>
    <t>The Role of Environmental Factors on Transmission Rates of the COVID-19 Outbreak: An Initial Assessment in Two Spatial Scales</t>
  </si>
  <si>
    <t>Ssrn</t>
  </si>
  <si>
    <t>https://dx.doi.org/10.2139/ssrn.3552677</t>
  </si>
  <si>
    <t>C. Xiong, et al.</t>
  </si>
  <si>
    <t>Data-Driven Modeling Reveals the Impact of Stay-at-Home Orders on Human Mobility during the COVID-19 Pandemic in the U.S</t>
  </si>
  <si>
    <t>http://arxiv.org/abs/2005.00667</t>
  </si>
  <si>
    <t>Cdc</t>
  </si>
  <si>
    <t>Timing of Community Mitigation and Changes in Reported COVID-19 and Community Mobility â€• Four U.S. Metropolitan Areas, February 26â€“April 1, 2020 | MMWR</t>
  </si>
  <si>
    <t>MMWR</t>
  </si>
  <si>
    <t>https://www.cdc.gov/mmwr/volumes/69/wr/mm6915e2.htm?s_cid=mm6915e2_w</t>
  </si>
  <si>
    <t>D. Aydemir, et al.</t>
  </si>
  <si>
    <t>Influence of the life style parameters including dietary habit, chronic stress and environmental factors and jobs on the human health in relation to COVID-19 pandemic</t>
  </si>
  <si>
    <t>Disaster Med Public Health Prep</t>
  </si>
  <si>
    <t>https://dx.doi.org/10.1017/dmp.2020.222</t>
  </si>
  <si>
    <t>D. Bisanzio, et al.</t>
  </si>
  <si>
    <t>Use of Twitter social media activity as a proxy for human mobility to predict the spatiotemporal spread of COVID-19 at global scale</t>
  </si>
  <si>
    <t>Geospat Health</t>
  </si>
  <si>
    <t>https://dx.doi.org/10.4081/gh.2020.882</t>
  </si>
  <si>
    <t>D. Fattorini, et al.</t>
  </si>
  <si>
    <t>Role of the chronic air pollution levels in the Covid-19 outbreak risk in Italy</t>
  </si>
  <si>
    <t>Environmental pollution (Barking, Essex : 1987)</t>
  </si>
  <si>
    <t>https://dx.doi.org/10.1016/j.envpol.2020.114732</t>
  </si>
  <si>
    <t>D. J. J. Heederik, et al.</t>
  </si>
  <si>
    <t>Go slow to go fast: A plea for sustained scientific rigor in air pollution research during the COVID-19 pandemic</t>
  </si>
  <si>
    <t>The European respiratory journal20200627</t>
  </si>
  <si>
    <t>https://dx.doi.org/10.1183/13993003.01361-2020</t>
  </si>
  <si>
    <t>D. Lewis</t>
  </si>
  <si>
    <t>Mounting evidence suggests coronavirus is airborne - but health advice has not caught up</t>
  </si>
  <si>
    <t>Nature</t>
  </si>
  <si>
    <t>https://dx.doi.org/10.1038/d41586-020-02058-1</t>
  </si>
  <si>
    <t>D. Liang, et al.</t>
  </si>
  <si>
    <t>Urban Air Pollution May Enhance COVID-19 Case-Fatality and Mortality Rates in the United States</t>
  </si>
  <si>
    <t>https://dx.doi.org/10.1101/2020.05.04.20090746</t>
  </si>
  <si>
    <t>D. Liu, et al.</t>
  </si>
  <si>
    <t>The impact of containment measures and air temperature on mitigating the transmission of COVID-19: a novel data-based comprehensive modeling analysis</t>
  </si>
  <si>
    <t>https://dx.doi.org/10.1101/2020.05.12.20099267</t>
  </si>
  <si>
    <t>D. N. Prata, et al.</t>
  </si>
  <si>
    <t>Temperature significantly changes COVID-19 transmission in (sub)tropical cities of Brazil</t>
  </si>
  <si>
    <t>https://dx.doi.org/10.1016/j.scitotenv.2020.138862</t>
  </si>
  <si>
    <t>D. Rodriguez-Urrego, et al.</t>
  </si>
  <si>
    <t>Air quality during the COVID-19: PM2.5 analysis in the 50 most polluted capital cities in the world</t>
  </si>
  <si>
    <t>Environ Pollut</t>
  </si>
  <si>
    <t>https://dx.doi.org/10.1016/j.envpol.2020.115042</t>
  </si>
  <si>
    <t>D. Rubin, et al.</t>
  </si>
  <si>
    <t>Association of Social Distancing, Population Density, and Temperature With the Instantaneous Reproduction Number of SARS-CoV-2 in Counties Across the United States</t>
  </si>
  <si>
    <t>JAMA Netw Open</t>
  </si>
  <si>
    <t>https://dx.doi.org/10.1001/jamanetworkopen.2020.16099</t>
  </si>
  <si>
    <t>E. Bontempi</t>
  </si>
  <si>
    <t>First data analysis about possible COVID-19 virus airborne diffusion due to air particulate matter (PM): The case of Lombardy (Italy)</t>
  </si>
  <si>
    <t>Environ Res</t>
  </si>
  <si>
    <t>https://dx.doi.org/10.1016/j.envres.2020.109639</t>
  </si>
  <si>
    <t>E. Conticini, et al.</t>
  </si>
  <si>
    <t>Can atmospheric pollution be considered a co-factor in extremely high level of SARS-CoV-2 lethality in Northern Italy?</t>
  </si>
  <si>
    <t>https://dx.doi.org/10.1016/j.envpol.2020.114465</t>
  </si>
  <si>
    <t>E. Crema</t>
  </si>
  <si>
    <t>Not even the air of empty spaces is coronavirus free (Two meters is not a safe distance)</t>
  </si>
  <si>
    <t>--</t>
  </si>
  <si>
    <t>E. E. Felix-Arellano, et al.</t>
  </si>
  <si>
    <t>[Quick review: air pollution and morbi-mortality by Covid-19]</t>
  </si>
  <si>
    <t>Salud Publica Mex</t>
  </si>
  <si>
    <t>https://dx.doi.org/10.21149/11481</t>
  </si>
  <si>
    <t>E. Pepe, et al.</t>
  </si>
  <si>
    <t>COVID-19 outbreak response, a dataset to assess mobility changes in Italy following national lockdown</t>
  </si>
  <si>
    <t>Scientific data</t>
  </si>
  <si>
    <t>https://dx.doi.org/10.1038/s41597-020-00575-2</t>
  </si>
  <si>
    <t>COVID-19 outbreak response: a first assessment of mobility changes in Italy following national lockdown</t>
  </si>
  <si>
    <t>https://dx.doi.org/10.1101/2020.03.22.20039933</t>
  </si>
  <si>
    <t>E. Sahafizadeh, et al.</t>
  </si>
  <si>
    <t>High temperature has no impact on the reproduction number and new cases of COVID-19 in Bushehr, Iran</t>
  </si>
  <si>
    <t>https://dx.doi.org/10.1101/2020.06.14.20130906</t>
  </si>
  <si>
    <t>E. Satomi, et al.</t>
  </si>
  <si>
    <t>Fair allocation of scarce medical resources during COVID-19 pandemic: ethical considerations</t>
  </si>
  <si>
    <t>Einstein (Sao Paulo, Brazil)</t>
  </si>
  <si>
    <t>https://dx.doi.org/10.31744/einstein_journal/2020AE5775</t>
  </si>
  <si>
    <t>F. Benedetti, et al.</t>
  </si>
  <si>
    <t>Inverse correlation between average monthly high temperatures and COVID-19-related death rates in different geographical areas</t>
  </si>
  <si>
    <t>J Transl Med</t>
  </si>
  <si>
    <t>https://dx.doi.org/10.1186/s12967-020-02418-5</t>
  </si>
  <si>
    <t>F. Dutheil, et al.</t>
  </si>
  <si>
    <t>COVID-19 as a factor influencing air pollution?</t>
  </si>
  <si>
    <t>https://dx.doi.org/10.1016/j.envpol.2020.114466</t>
  </si>
  <si>
    <t>F. Finazzi, et al.</t>
  </si>
  <si>
    <t>The impact of the Covid-19 pandemic on Italian mobility</t>
  </si>
  <si>
    <t>Signif (Oxf)</t>
  </si>
  <si>
    <t>https://dx.doi.org/10.1111/1740-9713.01400</t>
  </si>
  <si>
    <t>F. Liu, et al.</t>
  </si>
  <si>
    <t>Abrupt declines in tropospheric nitrogen dioxide over China after the outbreak of COVID-19</t>
  </si>
  <si>
    <t>http://arxiv.org/abs/2004.06542</t>
  </si>
  <si>
    <t>F. Mendez-Arriaga</t>
  </si>
  <si>
    <t>The temperature and regional climate effects on communitarian COVID-19 contagion in Mexico throughout phase 1</t>
  </si>
  <si>
    <t>https://dx.doi.org/10.1016/j.scitotenv.2020.139560</t>
  </si>
  <si>
    <t>F. Schlosser, et al.</t>
  </si>
  <si>
    <t>COVID-19 lockdown induces structural changes in mobility networks -- Implication for mitigating disease dynamics</t>
  </si>
  <si>
    <t>http://arxiv.org/abs/2007.01583</t>
  </si>
  <si>
    <t>F. Shahzad, et al.</t>
  </si>
  <si>
    <t>Asymmetric nexus between temperature and COVID-19 in the top ten affected provinces of China: A current application of quantile-on-quantile approach</t>
  </si>
  <si>
    <t>Science of the Total Environment</t>
  </si>
  <si>
    <t>http://dx.doi.org/10.1016/j.scitotenv.2020.139115</t>
  </si>
  <si>
    <t>F. Zuo, et al.</t>
  </si>
  <si>
    <t>An Interactive Data Visualization and Analytics Tool to Evaluate Mobility and Sociability Trends During COVID-19</t>
  </si>
  <si>
    <t>http://arxiv.org/abs/2006.14882</t>
  </si>
  <si>
    <t>G. Buonanno, et al.</t>
  </si>
  <si>
    <t>Estimation of airborne viral emission: Quanta emission rate of SARS-CoV-2 for infection risk assessment</t>
  </si>
  <si>
    <t>Environ Int</t>
  </si>
  <si>
    <t>https://dx.doi.org/10.1016/j.envint.2020.105794</t>
  </si>
  <si>
    <t>G. Correia, et al.</t>
  </si>
  <si>
    <t>Airborne route and bad use of ventilation systems as non-negligible factors in SARS-CoV-2 transmission</t>
  </si>
  <si>
    <t>https://dx.doi.org/10.1016/j.mehy.2020.109781</t>
  </si>
  <si>
    <t>G. Dantas, et al.</t>
  </si>
  <si>
    <t>The impact of COVID-19 partial lockdown on the air quality of the city of Rio de Janeiro, Brazil</t>
  </si>
  <si>
    <t>https://dx.doi.org/10.1016/j.scitotenv.2020.139085</t>
  </si>
  <si>
    <t>G. Forte, et al.</t>
  </si>
  <si>
    <t>COVID-19 Pandemic in the Italian Population: Validation of a Post-Traumatic Stress Disorder Questionnaire and Prevalence of PTSD Symptomatology</t>
  </si>
  <si>
    <t>https://dx.doi.org/10.3390/ijerph17114151</t>
  </si>
  <si>
    <t>G. He, et al.</t>
  </si>
  <si>
    <t>COVID-19, City Lockdown, and Air Pollution: Evidence from China</t>
  </si>
  <si>
    <t>https://dx.doi.org/10.1101/2020.03.29.20046649</t>
  </si>
  <si>
    <t>G. Kroumpouzos, et al.</t>
  </si>
  <si>
    <t>COVID-19: A Relationship to Climate and Environmental Conditions?</t>
  </si>
  <si>
    <t>COVID-19: A relationship to climate and environmental conditions?</t>
  </si>
  <si>
    <t>Dermatologic therapy</t>
  </si>
  <si>
    <t>https://dx.doi.org/10.1111/dth.13399</t>
  </si>
  <si>
    <t>G. La Rosa, et al.</t>
  </si>
  <si>
    <t>Coronavirus in water environments: Occurrence, persistence and concentration methods - A scoping review</t>
  </si>
  <si>
    <t>https://dx.doi.org/10.1016/j.watres.2020.115899</t>
  </si>
  <si>
    <t>SARS-CoV-2 has been circulating in northern Italy since December 2019: evidence from environmental monitoring</t>
  </si>
  <si>
    <t>https://dx.doi.org/10.1101/2020.06.25.20140061</t>
  </si>
  <si>
    <t>G. Lippi, et al.</t>
  </si>
  <si>
    <t>Association between environmental pollution and prevalence of coronavirus disease 2019 (COVID-19) in Italy</t>
  </si>
  <si>
    <t>https://dx.doi.org/10.1101/2020.04.22.20075986</t>
  </si>
  <si>
    <t>G. Livadiotis</t>
  </si>
  <si>
    <t>Statistical analysis of the impact of environmental temperature on the exponential growth rate of cases infected by COVID-19</t>
  </si>
  <si>
    <t>PLoS ONE</t>
  </si>
  <si>
    <t>http://dx.doi.org/10.1371/journal.pone.0233875</t>
  </si>
  <si>
    <t>G. Qu, et al.</t>
  </si>
  <si>
    <t>An Imperative Need for Research on the Role of Environmental Factors in Transmission of Novel Coronavirus (COVID-19)</t>
  </si>
  <si>
    <t>Environ Sci Technol</t>
  </si>
  <si>
    <t>https://dx.doi.org/10.1021/acs.est.0c01102</t>
  </si>
  <si>
    <t>G. Tini, et al.</t>
  </si>
  <si>
    <t>Semantic and Geographical Analysis of COVID-19 Trials Reveals a Fragmented Clinical Research Landscape Likely to Impair Informativeness</t>
  </si>
  <si>
    <t>Front Med (Lausanne)</t>
  </si>
  <si>
    <t>https://dx.doi.org/10.3389/fmed.2020.00367</t>
  </si>
  <si>
    <t>H. A. Aboubakr, et al.</t>
  </si>
  <si>
    <t>Stability of SARS-CoV-2 and other coronaviruses in the environment and on common touch surfaces and the influence of climatic conditions: a review</t>
  </si>
  <si>
    <t>Transbound Emerg Dis</t>
  </si>
  <si>
    <t>https://dx.doi.org/10.1111/tbed.13707</t>
  </si>
  <si>
    <t>H. Achebak, et al.</t>
  </si>
  <si>
    <t>Reduction in air pollution and attributable mortality due to COVID-19 lockdown</t>
  </si>
  <si>
    <t>The Lancet. Planetary health</t>
  </si>
  <si>
    <t>https://dx.doi.org/10.1016/S2542-5196(20)30148-0</t>
  </si>
  <si>
    <t>H. Cao, et al.</t>
  </si>
  <si>
    <t>Associations of ambient air pollutants and meteorological factors with COVID-19 transmission in 31 Chinese provinces: A time-series study</t>
  </si>
  <si>
    <t>https://dx.doi.org/10.1101/2020.06.24.20138867</t>
  </si>
  <si>
    <t>H. Eslami, et al.</t>
  </si>
  <si>
    <t>The role of environmental factors to transmission of SARS-CoV-2 (COVID-19)</t>
  </si>
  <si>
    <t>AMB Express</t>
  </si>
  <si>
    <t>https://dx.doi.org/10.1186/s13568-020-01028-0</t>
  </si>
  <si>
    <t>H. F. Chan, et al.</t>
  </si>
  <si>
    <t>Risk Attitudes and Human Mobility during the COVID-19 Pandemic</t>
  </si>
  <si>
    <t>http://arxiv.org/abs/2006.06078</t>
  </si>
  <si>
    <t>H. Lau, et al.</t>
  </si>
  <si>
    <t>The association between international and domestic air traffic and the coronavirus (COVID-19) outbreak</t>
  </si>
  <si>
    <t>J Microbiol Immunol Infect</t>
  </si>
  <si>
    <t>https://dx.doi.org/10.1016/j.jmii.2020.03.026</t>
  </si>
  <si>
    <t>H. Li, et al.</t>
  </si>
  <si>
    <t>Air Pollution and temperature are associated with increased COVID-19 incidence: a time series study</t>
  </si>
  <si>
    <t>Int J Infect Dis</t>
  </si>
  <si>
    <t>https://dx.doi.org/10.1016/j.ijid.2020.05.076</t>
  </si>
  <si>
    <t>H. Qi, et al.</t>
  </si>
  <si>
    <t>COVID-19 transmission in Mainland China is associated with temperature and humidity: A time-series analysis</t>
  </si>
  <si>
    <t>https://dx.doi.org/10.1016/j.scitotenv.2020.138778</t>
  </si>
  <si>
    <t>H. S. Badr, et al.</t>
  </si>
  <si>
    <t>Association between mobility patterns and COVID-19 transmission in the USA: a mathematical modelling study</t>
  </si>
  <si>
    <t>Lancet Infect Dis</t>
  </si>
  <si>
    <t>https://dx.doi.org/10.1016/s1473-3099(20)30553-3</t>
  </si>
  <si>
    <t>H. Takagi, et al.</t>
  </si>
  <si>
    <t>Air Quality and COVID-19 Prevalence/Fatality</t>
  </si>
  <si>
    <t>https://dx.doi.org/10.1101/2020.06.14.20130740</t>
  </si>
  <si>
    <t>Higher Air Temperature, Pressure, and Ultraviolet Are Associated with Less Covid-19 Incidence</t>
  </si>
  <si>
    <t>https://dx.doi.org/10.1101/2020.05.09.20096321</t>
  </si>
  <si>
    <t>H. Wang, et al.</t>
  </si>
  <si>
    <t>Using Partial Differential Equation with Google Mobility Data to Model COVID-19 in Arizona</t>
  </si>
  <si>
    <t>http://arxiv.org/abs/2006.16928</t>
  </si>
  <si>
    <t>H. Xu, et al.</t>
  </si>
  <si>
    <t>Possible environmental effects on the spread of COVID-19 in China</t>
  </si>
  <si>
    <t>https://dx.doi.org/10.1016/j.scitotenv.2020.139211</t>
  </si>
  <si>
    <t>I. Bar Or, et al.</t>
  </si>
  <si>
    <t>Regressing SARS-CoV-2 sewage measurements onto COVID-19 burden in the population: a proof-of-concept for quantitative environmental surveillance</t>
  </si>
  <si>
    <t>https://dx.doi.org/10.1101/2020.04.26.20073569</t>
  </si>
  <si>
    <t>I. Chakraborty, et al.</t>
  </si>
  <si>
    <t>COVID-19 outbreak: Migration, effects on society, global environment and prevention</t>
  </si>
  <si>
    <t>https://dx.doi.org/10.1016/j.scitotenv.2020.138882</t>
  </si>
  <si>
    <t>I. M. Schaefer, et al.</t>
  </si>
  <si>
    <t>In situ detection of SARS-CoV-2 in lungs and airways of patients with COVID-19</t>
  </si>
  <si>
    <t>Mod Pathol</t>
  </si>
  <si>
    <t>https://dx.doi.org/10.1038/s41379-020-0595-z</t>
  </si>
  <si>
    <t>I. Mandal, et al.</t>
  </si>
  <si>
    <t>COVID-19 pandemic persuaded lockdown effects on environment over stone quarrying and crushing areas</t>
  </si>
  <si>
    <t>https://dx.doi.org/10.1016/j.scitotenv.2020.139281</t>
  </si>
  <si>
    <t>J. B. Bouillon-Minois, et al.</t>
  </si>
  <si>
    <t>Coronavirus and exceptional health situations: the first disaster with benefits on air pollution</t>
  </si>
  <si>
    <t>https://dx.doi.org/10.1017/dmp.2020.174</t>
  </si>
  <si>
    <t>J. Ching, et al.</t>
  </si>
  <si>
    <t>Rethinking Air Quality and Climate Change after COVID-19</t>
  </si>
  <si>
    <t>https://dx.doi.org/10.3390/ijerph17145167</t>
  </si>
  <si>
    <t>J. D. Berman, et al.</t>
  </si>
  <si>
    <t>Changes in U.S. air pollution during the COVID-19 pandemic</t>
  </si>
  <si>
    <t>https://dx.doi.org/10.1016/j.scitotenv.2020.139864</t>
  </si>
  <si>
    <t>J. D. Roberts, et al.</t>
  </si>
  <si>
    <t>Environments, Behaviors, and Inequalities: Reflecting on the Impacts of the Influenza and Coronavirus Pandemics in the United States</t>
  </si>
  <si>
    <t>https://dx.doi.org/10.3390/ijerph17124484</t>
  </si>
  <si>
    <t>J. D. Runkle, et al.</t>
  </si>
  <si>
    <t>Short-term effects of specific humidity and temperature on COVID-19 morbidity in select US cities</t>
  </si>
  <si>
    <t>https://dx.doi.org/10.1016/j.scitotenv.2020.140093</t>
  </si>
  <si>
    <t>J. Demongeot, et al.</t>
  </si>
  <si>
    <t>Temperature Decreases Spread Parameters of the New Covid-19 Case Dynamics</t>
  </si>
  <si>
    <t>Biology</t>
  </si>
  <si>
    <t>https://dx.doi.org/10.3390/biology9050094</t>
  </si>
  <si>
    <t>J. E. Higham, et al.</t>
  </si>
  <si>
    <t>UK COVID-19 Lockdown: What are the impacts on air pollution</t>
  </si>
  <si>
    <t>http://arxiv.org/abs/2006.10785</t>
  </si>
  <si>
    <t>J. F. Schijven, et al.</t>
  </si>
  <si>
    <t>Exposure assessment for airborne transmission of SARS-CoV-2 via breathing, speaking, coughing and sneezing</t>
  </si>
  <si>
    <t>https://dx.doi.org/10.1101/2020.07.02.20144832</t>
  </si>
  <si>
    <t>J. Jiang, et al.</t>
  </si>
  <si>
    <t>Influence of population mobility on the novel coronavirus disease (COVID-19) epidemic: based on panel data from Hubei, China</t>
  </si>
  <si>
    <t>Glob Health Res Policy</t>
  </si>
  <si>
    <t>https://dx.doi.org/10.1186/s41256-020-00151-6</t>
  </si>
  <si>
    <t>J. M. Baldasano</t>
  </si>
  <si>
    <t>COVID-19 lockdown effects on air quality by NO2 in the cities of Barcelona and Madrid (Spain)</t>
  </si>
  <si>
    <t>https://dx.doi.org/10.1016/j.scitotenv.2020.140353</t>
  </si>
  <si>
    <t>J. Saha, et al.</t>
  </si>
  <si>
    <t>Indoor air pollution (IAP) and pre-existing morbidities among under-5 children in India: are risk factors of coronavirus disease (COVID-19)?</t>
  </si>
  <si>
    <t>https://dx.doi.org/10.1016/j.envpol.2020.115250</t>
  </si>
  <si>
    <t>J. Wang, et al.</t>
  </si>
  <si>
    <t>High Temperature and High Humidity Reduce the Transmission of COVID-19</t>
  </si>
  <si>
    <t>http://arxiv.org/abs/2003.05003</t>
  </si>
  <si>
    <t>J. Xie, et al.</t>
  </si>
  <si>
    <t>Association between ambient temperature and COVID-19 infection in 122 cities from China</t>
  </si>
  <si>
    <t>https://dx.doi.org/10.1016/j.scitotenv.2020.138201</t>
  </si>
  <si>
    <t>J. Y. Son, et al.</t>
  </si>
  <si>
    <t>Reductions in mortality resulting from reduced air pollution levels due to COVID-19 mitigation measures</t>
  </si>
  <si>
    <t>https://dx.doi.org/10.1016/j.scitotenv.2020.141012</t>
  </si>
  <si>
    <t>J. Ye, et al.</t>
  </si>
  <si>
    <t>Scenarios for a post-COVID-19 world airline network</t>
  </si>
  <si>
    <t>http://arxiv.org/abs/2007.02109</t>
  </si>
  <si>
    <t>J. Zhou, et al.</t>
  </si>
  <si>
    <t>Investigating SARS-CoV-2 surface and air contamination in an acute healthcare setting during the peak of the COVID-19 pandemic in London</t>
  </si>
  <si>
    <t>Clin Infect Dis</t>
  </si>
  <si>
    <t>https://dx.doi.org/10.1093/cid/ciaa905</t>
  </si>
  <si>
    <t>J.-Y. Son, et al.</t>
  </si>
  <si>
    <t>K. Al Huraimel, et al.</t>
  </si>
  <si>
    <t>SARS-CoV-2 in the environment: Modes of transmission, early detection and potential role of pollutions</t>
  </si>
  <si>
    <t>https://dx.doi.org/10.1016/j.scitotenv.2020.140946</t>
  </si>
  <si>
    <t>K. Chen, et al.</t>
  </si>
  <si>
    <t>Air Pollution Reduction and Mortality Benefit during the COVID-19 Outbreak in China</t>
  </si>
  <si>
    <t>https://dx.doi.org/10.1101/2020.03.23.20039842</t>
  </si>
  <si>
    <t>Air pollution reduction and mortality benefit during the COVID-19 outbreak in China</t>
  </si>
  <si>
    <t>Lancet Planet Health</t>
  </si>
  <si>
    <t>https://dx.doi.org/10.1016/s2542-5196(20)30107-8</t>
  </si>
  <si>
    <t>K. D. Kanniah, et al.</t>
  </si>
  <si>
    <t>COVID-19's impact on the atmospheric environment in the Southeast Asia region</t>
  </si>
  <si>
    <t>https://dx.doi.org/10.1016/j.scitotenv.2020.139658</t>
  </si>
  <si>
    <t>K. Goswami, et al.</t>
  </si>
  <si>
    <t>Projections for COVID-19 pandemic in India and effect of temperature and humidity</t>
  </si>
  <si>
    <t>Diabetes Metab Syndr</t>
  </si>
  <si>
    <t>https://dx.doi.org/10.1016/j.dsx.2020.05.045</t>
  </si>
  <si>
    <t>K. J. Godri Pollitt, et al.</t>
  </si>
  <si>
    <t>COVID-19 vulnerability: the potential impact of genetic susceptibility and airborne transmission</t>
  </si>
  <si>
    <t>Hum Genomics</t>
  </si>
  <si>
    <t>https://dx.doi.org/10.1186/s40246-020-00267-3</t>
  </si>
  <si>
    <t>K. Linka, et al.</t>
  </si>
  <si>
    <t>Global and local mobility as a barometer for COVID-19 dynamics</t>
  </si>
  <si>
    <t>https://dx.doi.org/10.1101/2020.06.13.20130658</t>
  </si>
  <si>
    <t>K. R. Chitturi, et al.</t>
  </si>
  <si>
    <t>Transcatheter mitral valve repair with MitraClip for severe mitral regurgitation and cardiogenic shock during the COVID-19 pandemic</t>
  </si>
  <si>
    <t>Cardiovasc Revasc Med</t>
  </si>
  <si>
    <t>https://dx.doi.org/10.1016/j.carrev.2020.05.030</t>
  </si>
  <si>
    <t>K. S. Raines, et al.</t>
  </si>
  <si>
    <t>The transmission of SARS-CoV-2 is likely comodulated by temperature and by relative humidity</t>
  </si>
  <si>
    <t>https://dx.doi.org/10.1101/2020.05.23.20111278</t>
  </si>
  <si>
    <t>L. Diaz de Leon-Martinez, et al.</t>
  </si>
  <si>
    <t>Critical review of social, environmental and health risk factors in the Mexican indigenous population and their capacity to respond to the COVID-19</t>
  </si>
  <si>
    <t>https://dx.doi.org/10.1016/j.scitotenv.2020.139357</t>
  </si>
  <si>
    <t>L. Dietz, et al.</t>
  </si>
  <si>
    <t>2019 Novel Coronavirus (COVID-19) Pandemic: Built Environment Considerations To Reduce Transmission</t>
  </si>
  <si>
    <t>mSystems</t>
  </si>
  <si>
    <t>https://dx.doi.org/10.1128/mSystems.00245-20</t>
  </si>
  <si>
    <t>L. Li, et al.</t>
  </si>
  <si>
    <t>Air quality changes during the COVID-19 lockdown over the Yangtze River Delta Region: An insight into the impact of human activity pattern changes on air pollution variation</t>
  </si>
  <si>
    <t>https://dx.doi.org/10.1016/j.scitotenv.2020.139282</t>
  </si>
  <si>
    <t>L. Martelletti, et al.</t>
  </si>
  <si>
    <t>Air Pollution and the Novel Covid-19 Disease: a Putative Disease Risk Factor</t>
  </si>
  <si>
    <t>SN Compr Clin Med</t>
  </si>
  <si>
    <t>https://dx.doi.org/10.1007/s42399-020-00274-4</t>
  </si>
  <si>
    <t>L. Menut, et al.</t>
  </si>
  <si>
    <t>Impact of lockdown measures to combat Covid-19 on air quality over western Europe</t>
  </si>
  <si>
    <t>https://dx.doi.org/10.1016/j.scitotenv.2020.140426</t>
  </si>
  <si>
    <t>L. Morawska, et al.</t>
  </si>
  <si>
    <t>Airborne transmission of SARS-CoV-2: The world should face the reality</t>
  </si>
  <si>
    <t>https://dx.doi.org/10.1016/j.envint.2020.105730</t>
  </si>
  <si>
    <t>It is Time to Address Airborne Transmission of COVID-19</t>
  </si>
  <si>
    <t>https://dx.doi.org/10.1093/cid/ciaa939</t>
  </si>
  <si>
    <t>L. P. Wackett</t>
  </si>
  <si>
    <t>SARS-CoV-2: Environment and spread: An annotated selection of World Wide Web sites relevant to the topics in environmental microbiology</t>
  </si>
  <si>
    <t>Environ Microbiol</t>
  </si>
  <si>
    <t>https://dx.doi.org/10.1111/1462-2920.15089</t>
  </si>
  <si>
    <t>L. Stockfelt, et al.</t>
  </si>
  <si>
    <t>[Air pollution may exacerbate covid-19]</t>
  </si>
  <si>
    <t>Luftfororeningar kan forvarra covid-19-sjukdom.</t>
  </si>
  <si>
    <t>http://ovidsp.ovid.com/ovidweb.cgi?T=JS&amp;PAGE=reference&amp;D=prem&amp;NEWS=N&amp;AN=32594471</t>
  </si>
  <si>
    <t>L. Y. K. Nakada, et al.</t>
  </si>
  <si>
    <t>COVID-19 pandemic: Impacts on the air quality during the partial lockdown in Sao Paulo state, Brazil</t>
  </si>
  <si>
    <t>https://dx.doi.org/10.1016/j.scitotenv.2020.139087</t>
  </si>
  <si>
    <t>L. Zhang, et al.</t>
  </si>
  <si>
    <t>AN INTERACTIVE COVID-19 MOBILITY IMPACT AND SOCIAL DISTANCING ANALYSIS PLATFORM</t>
  </si>
  <si>
    <t>https://dx.doi.org/10.1101/2020.04.29.20085472</t>
  </si>
  <si>
    <t>M. A. Crane-Godreau, et al.</t>
  </si>
  <si>
    <t>Vitamin D Deficiency and Air Pollution Exacerbate COVID-19 Through Suppression of Antiviral Peptide LL37</t>
  </si>
  <si>
    <t>Front Public Health</t>
  </si>
  <si>
    <t>https://dx.doi.org/10.3389/fpubh.2020.00232</t>
  </si>
  <si>
    <t>M. A. Sobur, et al.</t>
  </si>
  <si>
    <t>Temperature and relative humidity are not major contributing factor on the occurrence of COVID-19 pandemic: An observational study in 57 countries</t>
  </si>
  <si>
    <t>https://dx.doi.org/10.1101/2020.05.03.20089342</t>
  </si>
  <si>
    <t>M. A. Zambrano-Monserrate, et al.</t>
  </si>
  <si>
    <t>Indirect effects of COVID-19 on the environment</t>
  </si>
  <si>
    <t>https://dx.doi.org/10.1016/j.scitotenv.2020.138813</t>
  </si>
  <si>
    <t>M. A. Zoran, et al.</t>
  </si>
  <si>
    <t>Assessing the relationship between ground levels of ozone (O3) and nitrogen dioxide (NO2) with coronavirus (COVID-19) in Milan, Italy</t>
  </si>
  <si>
    <t>https://dx.doi.org/10.1016/j.scitotenv.2020.140005</t>
  </si>
  <si>
    <t>M. C. Collivignarelli, et al.</t>
  </si>
  <si>
    <t>Lockdown for CoViD-2019 in Milan: What are the effects on air quality?</t>
  </si>
  <si>
    <t>https://dx.doi.org/10.1016/j.scitotenv.2020.139280</t>
  </si>
  <si>
    <t>M. Coccia</t>
  </si>
  <si>
    <t>How sustainable environments have reduced the diffusion of coronavirus disease 2019: the interaction between spread of COVID-19 infection, polluting industrialization, wind (renewable) energy</t>
  </si>
  <si>
    <t>http://arxiv.org/abs/2005.08293</t>
  </si>
  <si>
    <t>M. D. Adams</t>
  </si>
  <si>
    <t>Air pollution in Ontario, Canada during the COVID-19 State of Emergency</t>
  </si>
  <si>
    <t>https://dx.doi.org/10.1016/j.scitotenv.2020.140516</t>
  </si>
  <si>
    <t>M. Dahlberg, et al.</t>
  </si>
  <si>
    <t>Effects of the COVID-19 Pandemic on Population Mobility under Mild Policies: Causal Evidence from Sweden</t>
  </si>
  <si>
    <t>https://arxiv.org/abs/2004.09087</t>
  </si>
  <si>
    <t>M. F. Bashir, et al.</t>
  </si>
  <si>
    <t>Correlation between environmental pollution indicators and COVID-19 pandemic: A brief study in Californian context</t>
  </si>
  <si>
    <t>https://dx.doi.org/10.1016/j.envres.2020.109652</t>
  </si>
  <si>
    <t>M. H. Shakil, et al.</t>
  </si>
  <si>
    <t>COVID-19 and the environment: A critical review and research agenda</t>
  </si>
  <si>
    <t>https://dx.doi.org/10.1016/j.scitotenv.2020.141022</t>
  </si>
  <si>
    <t>M. Jahangiri, et al.</t>
  </si>
  <si>
    <t>The sensitivity and specificity analyses of ambient temperature and population size on the transmission rate of the novel coronavirus (COVID-19) in different provinces of Iran</t>
  </si>
  <si>
    <t>https://dx.doi.org/10.1016/j.scitotenv.2020.138872</t>
  </si>
  <si>
    <t>M. Klompas, et al.</t>
  </si>
  <si>
    <t>Airborne Transmission of SARS-CoV-2: Theoretical Considerations and Available Evidence</t>
  </si>
  <si>
    <t>JAMA</t>
  </si>
  <si>
    <t>https://dx.doi.org/10.1001/jama.2020.12458</t>
  </si>
  <si>
    <t>M. Lee, et al.</t>
  </si>
  <si>
    <t>Human Mobility Trends during the COVID-19 Pandemic in the United States</t>
  </si>
  <si>
    <t>http://arxiv.org/abs/2005.01215</t>
  </si>
  <si>
    <t>M. Lenzen, et al.</t>
  </si>
  <si>
    <t>Global socio-economic losses and environmental gains from the Coronavirus pandemic</t>
  </si>
  <si>
    <t>PLoS One</t>
  </si>
  <si>
    <t>https://dx.doi.org/10.1371/journal.pone.0235654</t>
  </si>
  <si>
    <t>M. M. Iqbal, et al.</t>
  </si>
  <si>
    <t>The effects of regional climatic condition on the spread of COVID-19 at global scale</t>
  </si>
  <si>
    <t>https://dx.doi.org/10.1016/j.scitotenv.2020.140101</t>
  </si>
  <si>
    <t>M. M. Menebo</t>
  </si>
  <si>
    <t>Temperature and precipitation associate with Covid-19 new daily cases: A correlation study between weather and Covid-19 pandemic in Oslo, Norway</t>
  </si>
  <si>
    <t>https://dx.doi.org/10.1016/j.scitotenv.2020.139659</t>
  </si>
  <si>
    <t>M. M. Sajadi, et al.</t>
  </si>
  <si>
    <t>Temperature, Humidity and Latitude Analysis to Predict Potential Spread and Seasonality for COVID-19</t>
  </si>
  <si>
    <t>https://dx.doi.org/10.2139/ssrn.3550308</t>
  </si>
  <si>
    <t>Temperature, Humidity, and Latitude Analysis to Estimate Potential Spread and Seasonality of Coronavirus Disease 2019 (COVID-19)</t>
  </si>
  <si>
    <t>JAMA network open</t>
  </si>
  <si>
    <t>https://dx.doi.org/10.1001/jamanetworkopen.2020.11834</t>
  </si>
  <si>
    <t>M. Pramanik, et al.</t>
  </si>
  <si>
    <t>Climatic factors influence the spread of COVID-19 in Russia</t>
  </si>
  <si>
    <t>Int J Environ Health Res</t>
  </si>
  <si>
    <t>https://dx.doi.org/10.1080/09603123.2020.1793921</t>
  </si>
  <si>
    <t>M. R. Lamb, et al.</t>
  </si>
  <si>
    <t>Differential COVID-19 case positivity in New York City neighborhoods: socioeconomic factors and mobility</t>
  </si>
  <si>
    <t>https://dx.doi.org/10.1101/2020.07.01.20144188</t>
  </si>
  <si>
    <t>M. Ricco, et al.</t>
  </si>
  <si>
    <t>SARS-CoV-2 infection and air pollutants: Correlation or causation?</t>
  </si>
  <si>
    <t>https://dx.doi.org/10.1016/j.scitotenv.2020.139489</t>
  </si>
  <si>
    <t>M. S. Warren, et al.</t>
  </si>
  <si>
    <t>Mobility Changes in Response to COVID-19</t>
  </si>
  <si>
    <t>http://arxiv.org/abs/2003.14228</t>
  </si>
  <si>
    <t>M. Sarfraz, et al.</t>
  </si>
  <si>
    <t>The impact of COVID-19 as a necessary evil on air pollution in India during the lockdown</t>
  </si>
  <si>
    <t>https://dx.doi.org/10.1016/j.envpol.2020.115080</t>
  </si>
  <si>
    <t>M. Sarmadi, et al.</t>
  </si>
  <si>
    <t>Association of COVID-19 global distribution and environmental and demographic factors: An updated three-month study</t>
  </si>
  <si>
    <t>https://dx.doi.org/10.1016/j.envres.2020.109748</t>
  </si>
  <si>
    <t>M. Sasidharan, et al.</t>
  </si>
  <si>
    <t>A vulnerability-based approach to human-mobility reduction for countering COVID-19 transmission in London while considering local air quality</t>
  </si>
  <si>
    <t>https://dx.doi.org/10.1101/2020.04.13.20060798</t>
  </si>
  <si>
    <t>M. Schuit, et al.</t>
  </si>
  <si>
    <t>Airborne SARS-CoV-2 is Rapidly Inactivated by Simulated Sunlight</t>
  </si>
  <si>
    <t>The Journal of infectious diseases</t>
  </si>
  <si>
    <t>http://dx.doi.org/10.1093/infdis/jiaa334</t>
  </si>
  <si>
    <t>M. Travaglio, et al.</t>
  </si>
  <si>
    <t>Links between air pollution and COVID-19 in England</t>
  </si>
  <si>
    <t>https://dx.doi.org/10.1101/2020.04.16.20067405</t>
  </si>
  <si>
    <t>M. U. G. Kraemer, et al.</t>
  </si>
  <si>
    <t>The effect of human mobility and control measures on the COVID-19 epidemic in China</t>
  </si>
  <si>
    <t>Science</t>
  </si>
  <si>
    <t>https://dx.doi.org/10.1126/science.abb4218</t>
  </si>
  <si>
    <t>M. Ujiie, et al.</t>
  </si>
  <si>
    <t>Effect of temperature on the infectivity of COVID-19</t>
  </si>
  <si>
    <t>https://dx.doi.org/10.1016/j.ijid.2020.04.068</t>
  </si>
  <si>
    <t>M. Urrutia-Pereira, et al.</t>
  </si>
  <si>
    <t>COVID-19 and air pollution: A dangerous association?</t>
  </si>
  <si>
    <t>Allergol Immunopathol (Madr)</t>
  </si>
  <si>
    <t>https://dx.doi.org/10.1016/j.aller.2020.05.004</t>
  </si>
  <si>
    <t>M. Usman, et al.</t>
  </si>
  <si>
    <t>Existence of SARS-CoV-2 in Wastewater: Implications for Its Environmental Transmission in Developing Communities</t>
  </si>
  <si>
    <t>Environmental science &amp; technology</t>
  </si>
  <si>
    <t>http://dx.doi.org/10.1021/acs.est.0c02777</t>
  </si>
  <si>
    <t>M. Yao, et al.</t>
  </si>
  <si>
    <t>On airborne transmission and control of SARS-Cov-2</t>
  </si>
  <si>
    <t>https://dx.doi.org/10.1016/j.scitotenv.2020.139178</t>
  </si>
  <si>
    <t>N. Askitas, et al.</t>
  </si>
  <si>
    <t>Lockdown Strategies, Mobility Patterns and COVID-19</t>
  </si>
  <si>
    <t>http://arxiv.org/abs/2006.00531</t>
  </si>
  <si>
    <t>N. Iqbal, et al.</t>
  </si>
  <si>
    <t>The nexus between COVID-19, temperature and exchange rate in Wuhan city: New findings from partial and multiple wavelet coherence</t>
  </si>
  <si>
    <t>https://dx.doi.org/10.1016/j.scitotenv.2020.138916</t>
  </si>
  <si>
    <t>N. M. Wilson, et al.</t>
  </si>
  <si>
    <t>Airborne transmission of severe acute respiratory syndrome coronavirus-2 to healthcare workers: a narrative review</t>
  </si>
  <si>
    <t>Anaesthesia</t>
  </si>
  <si>
    <t>https://dx.doi.org/10.1111/anae.15093</t>
  </si>
  <si>
    <t>N. N. Harmooshi, et al.</t>
  </si>
  <si>
    <t>Environmental concern regarding the effect of humidity and temperature on 2019-nCoV survival: fact or fiction</t>
  </si>
  <si>
    <t>Environ Sci Pollut Res Int</t>
  </si>
  <si>
    <t>https://dx.doi.org/10.1007/s11356-020-09733-w</t>
  </si>
  <si>
    <t>N. Saheb Sharif-Askari, et al.</t>
  </si>
  <si>
    <t>Airways Expression of SARS-CoV-2 Receptor, ACE2, and TMPRSS2 Is Lower in Children Than Adults and Increases with Smoking and COPD</t>
  </si>
  <si>
    <t>Molecular Therapy - Methods and Clinical Development</t>
  </si>
  <si>
    <t>http://dx.doi.org/10.1016/j.omtm.2020.05.013</t>
  </si>
  <si>
    <t>O. O. Fadare, et al.</t>
  </si>
  <si>
    <t>Covid-19 face masks: A potential source of microplastic fibers in the environment</t>
  </si>
  <si>
    <t>https://dx.doi.org/10.1016/j.scitotenv.2020.140279</t>
  </si>
  <si>
    <t>P. Bahl, et al.</t>
  </si>
  <si>
    <t>Airborne or droplet precautions for health workers treating COVID-19?</t>
  </si>
  <si>
    <t>J Infect Dis</t>
  </si>
  <si>
    <t>https://dx.doi.org/10.1093/infdis/jiaa189</t>
  </si>
  <si>
    <t>P. Chakraborty, et al.</t>
  </si>
  <si>
    <t>Exposure to Nitrogen Dioxide (NO2) from Vehicular Emission Could Increase the COVID-19 Pandemic Fatality in India: A Perspective</t>
  </si>
  <si>
    <t>Bull Environ Contam Toxicol</t>
  </si>
  <si>
    <t>https://dx.doi.org/10.1007/s00128-020-02937-3</t>
  </si>
  <si>
    <t>P. Cintia, et al.</t>
  </si>
  <si>
    <t>The relationship between human mobility and viral transmissibility during the COVID-19 epidemics in Italy</t>
  </si>
  <si>
    <t>http://arxiv.org/abs/2006.03141</t>
  </si>
  <si>
    <t>P. Connerton, et al.</t>
  </si>
  <si>
    <t>Air Quality during COVID-19 in Four Megacities: Lessons and Challenges for Public Health</t>
  </si>
  <si>
    <t>https://dx.doi.org/10.3390/ijerph17145067</t>
  </si>
  <si>
    <t>P. Kumari, et al.</t>
  </si>
  <si>
    <t>Impact of lockdown measures during COVID-19 on air quality- A case study of India</t>
  </si>
  <si>
    <t>https://dx.doi.org/10.1080/09603123.2020.1778646</t>
  </si>
  <si>
    <t>P. Lal, et al.</t>
  </si>
  <si>
    <t>The dark cloud with a silver lining: Assessing the impact of the SARS COVID-19 pandemic on the global environment</t>
  </si>
  <si>
    <t>https://dx.doi.org/10.1016/j.scitotenv.2020.139297</t>
  </si>
  <si>
    <t>P. Nouvellet, et al.</t>
  </si>
  <si>
    <t>Report 26 - Reduction in mobility and COVID-19 transmission | Faculty of Medicine | Imperial College London</t>
  </si>
  <si>
    <t>https://www.imperial.ac.uk/mrc-global-infectious-disease-analysis/covid-19/report-26-mobility-transmission/</t>
  </si>
  <si>
    <t>P. Pequeno, et al.</t>
  </si>
  <si>
    <t>Air transportation, population density and temperature predict the spread of COVID-19 in Brazil</t>
  </si>
  <si>
    <t>PeerJ</t>
  </si>
  <si>
    <t>https://dx.doi.org/10.7717/peerj.9322</t>
  </si>
  <si>
    <t>P. Shi, et al.</t>
  </si>
  <si>
    <t>Impact of temperature on the dynamics of the COVID-19 outbreak in China</t>
  </si>
  <si>
    <t>https://dx.doi.org/10.1016/j.scitotenv.2020.138890</t>
  </si>
  <si>
    <t>P. Sicard, et al.</t>
  </si>
  <si>
    <t>Amplified ozone pollution in cities during the COVID-19 lockdown</t>
  </si>
  <si>
    <t>https://dx.doi.org/10.1016/j.scitotenv.2020.139542</t>
  </si>
  <si>
    <t>P. Tahmasebi, et al.</t>
  </si>
  <si>
    <t>How do environmental, economic and health factors influence regional vulnerability to COVID-19?</t>
  </si>
  <si>
    <t>https://dx.doi.org/10.1101/2020.04.09.20059659</t>
  </si>
  <si>
    <t>P. Wang, et al.</t>
  </si>
  <si>
    <t>Severe air pollution events not avoided by reduced anthropogenic activities during COVID-19 outbreak</t>
  </si>
  <si>
    <t>Resour Conserv Recycl</t>
  </si>
  <si>
    <t>https://dx.doi.org/10.1016/j.resconrec.2020.104814</t>
  </si>
  <si>
    <t>P. Y. Chia, et al.</t>
  </si>
  <si>
    <t>Detection of air and surface contamination by SARS-CoV-2 in hospital rooms of infected patients</t>
  </si>
  <si>
    <t>Nat Commun</t>
  </si>
  <si>
    <t>https://dx.doi.org/10.1038/s41467-020-16670-2</t>
  </si>
  <si>
    <t>Q. Liu, et al.</t>
  </si>
  <si>
    <t>Spatiotemporal Patterns of COVID-19 Impact on Human Activities and Environment in China Using Nighttime Light and Air Quality Data</t>
  </si>
  <si>
    <t>http://arxiv.org/abs/2005.02808</t>
  </si>
  <si>
    <t>Q. Sun, et al.</t>
  </si>
  <si>
    <t>Quantifying the influence of inter-county mobility patterns on the COVID-19 outbreak in the United States</t>
  </si>
  <si>
    <t>http://arxiv.org/abs/2006.13860</t>
  </si>
  <si>
    <t>Q. Wang, et al.</t>
  </si>
  <si>
    <t>A preliminary assessment of the impact of COVID-19 on environment - A case study of China</t>
  </si>
  <si>
    <t>https://dx.doi.org/10.1016/j.scitotenv.2020.138915</t>
  </si>
  <si>
    <t>R. Dutta, et al.</t>
  </si>
  <si>
    <t>Using mobility data in the design of optimal lockdown strategies for the COVID-19 pandemic in England</t>
  </si>
  <si>
    <t>http://arxiv.org/abs/2006.16059</t>
  </si>
  <si>
    <t>R. Pansini, et al.</t>
  </si>
  <si>
    <t>Higher virulence of COVID-19 in the air-polluted regions of eight severely affected countries</t>
  </si>
  <si>
    <t>https://dx.doi.org/10.1101/2020.04.30.20086496</t>
  </si>
  <si>
    <t>R. Zhang, et al.</t>
  </si>
  <si>
    <t>Identifying airborne transmission as the dominant route for the spread of COVID-19</t>
  </si>
  <si>
    <t>Proc Natl Acad Sci U S A</t>
  </si>
  <si>
    <t>https://dx.doi.org/10.1073/pnas.2009637117</t>
  </si>
  <si>
    <t>S. A. Meo, et al.</t>
  </si>
  <si>
    <t>Effect of temperature and humidity on the dynamics of daily new cases and deaths due to COVID-19 outbreak in Gulf countries in Middle East Region</t>
  </si>
  <si>
    <t>Eur Rev Med Pharmacol Sci</t>
  </si>
  <si>
    <t>https://dx.doi.org/10.26355/eurrev_202007_21927</t>
  </si>
  <si>
    <t>S. A. Quraishi, et al.</t>
  </si>
  <si>
    <t>Indoor temperature and relative humidity in hospitals: workplace considerations during the novel coronavirus pandemic</t>
  </si>
  <si>
    <t>Occupational and environmental medicine</t>
  </si>
  <si>
    <t>https://dx.doi.org/10.1136/oemed-2020-106653</t>
  </si>
  <si>
    <t>S. Abdullah, et al.</t>
  </si>
  <si>
    <t>Air quality status during 2020 Malaysia Movement Control Order (MCO) due to 2019 novel coronavirus (2019-nCoV) pandemic</t>
  </si>
  <si>
    <t>https://dx.doi.org/10.1016/j.scitotenv.2020.139022</t>
  </si>
  <si>
    <t>S. Arora, et al.</t>
  </si>
  <si>
    <t>Coronavirus lockdown helped the environment to bounce back</t>
  </si>
  <si>
    <t>https://dx.doi.org/10.1016/j.scitotenv.2020.140573</t>
  </si>
  <si>
    <t>[Assessment of the possible relationship between air pollution and the spread of SARS-CoV-2]Valutazione del possibile rapporto tra lâ€™inquinamento atmosferico e la diffusione del SARS-CoV-2 - E&amp;P Repository</t>
  </si>
  <si>
    <t>https://repo.epiprev.it/index.php/2020/04/17/valutazione-del-possibile-rapporto-tra-linquinamento-atmosferico-e-la-diffusione-del-sars-cov-2/</t>
  </si>
  <si>
    <t>S. Bhattacharjee</t>
  </si>
  <si>
    <t>Statistical investigation of relationship between spread of coronavirus disease (COVID-19) and environmental factors based on study of four mostly affected places of China and five mostly affected places of Italy</t>
  </si>
  <si>
    <t>http://arxiv.org/abs/2003.11277</t>
  </si>
  <si>
    <t>S. Cheval, et al.</t>
  </si>
  <si>
    <t>Observed and Potential Impacts of the COVID-19 Pandemic on the Environment</t>
  </si>
  <si>
    <t>https://dx.doi.org/10.3390/ijerph17114140</t>
  </si>
  <si>
    <t>S. Comunian, et al.</t>
  </si>
  <si>
    <t>Air Pollution and Covid-19: The Role of Particulate Matter in the Spread and Increase of Covid-19's Morbidity and Mortality</t>
  </si>
  <si>
    <t>https://dx.doi.org/10.3390/ijerph17124487</t>
  </si>
  <si>
    <t>S. Gao, et al.</t>
  </si>
  <si>
    <t>Mapping County-Level Mobility Pattern Changes in the United States in Response to COVID-19</t>
  </si>
  <si>
    <t>SSRN Electronic Journal</t>
  </si>
  <si>
    <t>https://dx.doi.org/10.2139/ssrn.3570145</t>
  </si>
  <si>
    <t>S. Gautam</t>
  </si>
  <si>
    <t>The Influence of COVID-19 on Air Quality in India: A Boon or Inutile</t>
  </si>
  <si>
    <t>Bulletin of environmental contamination and toxicology</t>
  </si>
  <si>
    <t>https://dx.doi.org/10.1007/s00128-020-02877-y</t>
  </si>
  <si>
    <t>S. Ham</t>
  </si>
  <si>
    <t>Prevention of exposure and dispersion of COVID-19 using air purifiers: challenges and concerns</t>
  </si>
  <si>
    <t>Epidemiol Health</t>
  </si>
  <si>
    <t>https://dx.doi.org/10.4178/epih.e2020027</t>
  </si>
  <si>
    <t>S. K. Raina, et al.</t>
  </si>
  <si>
    <t>Does temperature and humidity influence the spread of Covid-19?: A preliminary report</t>
  </si>
  <si>
    <t>J Family Med Prim Care</t>
  </si>
  <si>
    <t>https://dx.doi.org/10.4103/jfmpc.jfmpc_494_20</t>
  </si>
  <si>
    <t>S. Keep, et al.</t>
  </si>
  <si>
    <t>Temperature Sensitivity: A Potential Method for the Generation of Vaccines against the Avian Coronavirus Infectious Bronchitis Virus</t>
  </si>
  <si>
    <t>Viruses</t>
  </si>
  <si>
    <t>https://dx.doi.org/10.3390/v12070754</t>
  </si>
  <si>
    <t>S. Kumar</t>
  </si>
  <si>
    <t>Effect of meteorological parameters on spread of COVID-19 in India and air quality during lockdown</t>
  </si>
  <si>
    <t>https://dx.doi.org/10.1016/j.scitotenv.2020.141021</t>
  </si>
  <si>
    <t>S. Lokhandwala, et al.</t>
  </si>
  <si>
    <t>Indirect impact of COVID-19 on environment: A brief study in Indian context</t>
  </si>
  <si>
    <t>https://dx.doi.org/10.1016/j.envres.2020.109807</t>
  </si>
  <si>
    <t>S. M. Griffith, et al.</t>
  </si>
  <si>
    <t>Long-range air pollution transport in East Asia during the first week of the COVID-19 lockdown in China</t>
  </si>
  <si>
    <t>https://dx.doi.org/10.1016/j.scitotenv.2020.140214</t>
  </si>
  <si>
    <t>S. Mahato, et al.</t>
  </si>
  <si>
    <t>Effect of lockdown amid COVID-19 pandemic on air quality of the megacity Delhi, India</t>
  </si>
  <si>
    <t>https://dx.doi.org/10.1016/j.scitotenv.2020.139086</t>
  </si>
  <si>
    <t>S. Muhammad, et al.</t>
  </si>
  <si>
    <t>COVID-19 pandemic and environmental pollution: A blessing in disguise?</t>
  </si>
  <si>
    <t>https://dx.doi.org/10.1016/j.scitotenv.2020.138820</t>
  </si>
  <si>
    <t>S. Mwalili, et al.</t>
  </si>
  <si>
    <t>SEIR model for COVID-19 dynamics incorporating the environment and social distancing</t>
  </si>
  <si>
    <t>BMC Res Notes</t>
  </si>
  <si>
    <t>https://dx.doi.org/10.1186/s13104-020-05192-1</t>
  </si>
  <si>
    <t>S. N. Helman, et al.</t>
  </si>
  <si>
    <t>Ventilated Upper Airway Endoscopic Endonasal Procedure Mask: Surgical Safety in the COVID-19 Era</t>
  </si>
  <si>
    <t>Oper Neurosurg (Hagerstown)</t>
  </si>
  <si>
    <t>https://dx.doi.org/10.1093/ons/opaa168</t>
  </si>
  <si>
    <t>S. P. Fraiberger, et al.</t>
  </si>
  <si>
    <t>Uncovering socioeconomic gaps in mobility reduction during the COVID-19 pandemic using location data</t>
  </si>
  <si>
    <t>http://arxiv.org/abs/2006.15195</t>
  </si>
  <si>
    <t>S. Pecho-Silva, et al.</t>
  </si>
  <si>
    <t>Airborne SARS-CoV-2: Weighing the Evidence for Its Role in Community Transmission</t>
  </si>
  <si>
    <t>Journal of preventive medicine and public health = Yebang Uihakhoe chi</t>
  </si>
  <si>
    <t>http://dx.doi.org/10.3961/jpmph.20.120</t>
  </si>
  <si>
    <t>S. R. Bornstein, et al.</t>
  </si>
  <si>
    <t>Is There a Role for Environmental and Metabolic Factors Predisposing to Severe COVID-19?</t>
  </si>
  <si>
    <t>Horm Metab Res</t>
  </si>
  <si>
    <t>https://dx.doi.org/10.1055/a-1182-2016</t>
  </si>
  <si>
    <t>S. Romano-Bertrand, et al.</t>
  </si>
  <si>
    <t>Sustainability of SARS-CoV-2 in aerosols: Should we worry about airborne transmission?</t>
  </si>
  <si>
    <t>J Hosp Infect</t>
  </si>
  <si>
    <t>https://dx.doi.org/10.1016/j.jhin.2020.06.018</t>
  </si>
  <si>
    <t>S. S. Chakrabarti, et al.</t>
  </si>
  <si>
    <t>COVID-19 in India: Are Biological and Environmental Factors Helping to Stem the Incidence and Severity?</t>
  </si>
  <si>
    <t>Aging and disease</t>
  </si>
  <si>
    <t>https://dx.doi.org/10.14336/AD.2020.0402</t>
  </si>
  <si>
    <t>S. Saadat, et al.</t>
  </si>
  <si>
    <t>Environmental perspective of COVID-19</t>
  </si>
  <si>
    <t>https://dx.doi.org/10.1016/j.scitotenv.2020.138870</t>
  </si>
  <si>
    <t>S. Sciomer, et al.</t>
  </si>
  <si>
    <t>SARS-CoV-2 spread in Northern Italy: what about the pollution role?</t>
  </si>
  <si>
    <t>Environ Monit Assess</t>
  </si>
  <si>
    <t>https://dx.doi.org/10.1007/s10661-020-08317-y</t>
  </si>
  <si>
    <t>S. Sharma, et al.</t>
  </si>
  <si>
    <t>Effect of restricted emissions during COVID-19 on air quality in India</t>
  </si>
  <si>
    <t>https://dx.doi.org/10.1016/j.scitotenv.2020.138878</t>
  </si>
  <si>
    <t>S. T. Sehra, et al.</t>
  </si>
  <si>
    <t>Maximum Daily Temperature, Precipitation, Ultra-Violet Light and Rates of Transmission of SARS-Cov-2 in the United States</t>
  </si>
  <si>
    <t>https://dx.doi.org/10.1093/cid/ciaa681</t>
  </si>
  <si>
    <t>S. Thangriyal, et al.</t>
  </si>
  <si>
    <t>Impact Of Temperature and Sunshine Duration on Daily New Cases and Death due to COVID-19</t>
  </si>
  <si>
    <t>https://dx.doi.org/10.1101/2020.06.13.20130138</t>
  </si>
  <si>
    <t>S. V. Bhavani, et al.</t>
  </si>
  <si>
    <t>Novel Temperature Trajectory Subphenotypes in COVID-19</t>
  </si>
  <si>
    <t>Chest</t>
  </si>
  <si>
    <t>https://dx.doi.org/10.1016/j.chest.2020.07.027</t>
  </si>
  <si>
    <t>S. Yuan, et al.</t>
  </si>
  <si>
    <t>Do Humidity and Temperature Impact the Spread of the Novel Coronavirus?</t>
  </si>
  <si>
    <t>https://dx.doi.org/10.3389/fpubh.2020.00240</t>
  </si>
  <si>
    <t>S. Zangari, et al.</t>
  </si>
  <si>
    <t>Air quality changes in New York City during the COVID-19 pandemic</t>
  </si>
  <si>
    <t>https://dx.doi.org/10.1016/j.scitotenv.2020.140496</t>
  </si>
  <si>
    <t>T. Benmarhnia</t>
  </si>
  <si>
    <t>Linkages Between Air Pollution and the Health Burden from COVID-19: Methodological Challenges and Opportunities</t>
  </si>
  <si>
    <t>Am J Epidemiol</t>
  </si>
  <si>
    <t>https://dx.doi.org/10.1093/aje/kwaa148</t>
  </si>
  <si>
    <t>T. Hoang, et al.</t>
  </si>
  <si>
    <t>Ambient Air Pollution, Meteorology, and COVID-19 Infection in Korea</t>
  </si>
  <si>
    <t>J Med Virol</t>
  </si>
  <si>
    <t>https://dx.doi.org/10.1002/jmv.26325</t>
  </si>
  <si>
    <t>T. Jamil, et al.</t>
  </si>
  <si>
    <t>No Evidence for Temperature-Dependence of the COVID-19 Epidemic</t>
  </si>
  <si>
    <t>https://dx.doi.org/10.1101/2020.03.29.20046706</t>
  </si>
  <si>
    <t>T. Le, et al.</t>
  </si>
  <si>
    <t>Unexpected air pollution with marked emission reductions during the COVID-19 outbreak in China</t>
  </si>
  <si>
    <t>https://dx.doi.org/10.1126/science.abb7431</t>
  </si>
  <si>
    <t>T. Yabe, et al.</t>
  </si>
  <si>
    <t>Non-Compulsory Measures Sufficiently Reduced Human Mobility in Japan during the COVID-19 Epidemic</t>
  </si>
  <si>
    <t>http://arxiv.org/abs/2005.09423</t>
  </si>
  <si>
    <t>T. Zhang, et al.</t>
  </si>
  <si>
    <t>Associations between ambient air pollutants exposure and case fatality rate of COVID-19: a multi-city ecological study in China</t>
  </si>
  <si>
    <t>https://dx.doi.org/10.1101/2020.05.06.20088682</t>
  </si>
  <si>
    <t>V. Rios, et al.</t>
  </si>
  <si>
    <t>Is there a link between temperatures and COVID-19 contagions? Evidence from Italy</t>
  </si>
  <si>
    <t>https://dx.doi.org/10.1101/2020.05.13.20101261</t>
  </si>
  <si>
    <t>V. Vasquez-Apestegui, et al.</t>
  </si>
  <si>
    <t>Association Between Air Pollution in Lima and the High Incidence of COVID-19: Findings from a Post Hoc Analysis</t>
  </si>
  <si>
    <t>Res Sq</t>
  </si>
  <si>
    <t>https://dx.doi.org/10.21203/rs.3.rs-39404/v1</t>
  </si>
  <si>
    <t>W. Sriwijitalai, et al.</t>
  </si>
  <si>
    <t>COVID-19 Outbreak in International Airport - Where the Incidence Case Occurs?</t>
  </si>
  <si>
    <t>Int J Prev Med</t>
  </si>
  <si>
    <t>https://dx.doi.org/10.4103/ijpvm.IJPVM_144_20</t>
  </si>
  <si>
    <t>X. Huang, et al.</t>
  </si>
  <si>
    <t>Twitter, human mobility, and COVID-19</t>
  </si>
  <si>
    <t>http://arxiv.org/abs/2007.01100</t>
  </si>
  <si>
    <t>X. J. Guo, et al.</t>
  </si>
  <si>
    <t>Transmissibility of COVID-19 in 11 major cities in China and its association with temperature and humidity in Beijing, Shanghai, Guangzhou, and Chengdu</t>
  </si>
  <si>
    <t>Infect Dis Poverty</t>
  </si>
  <si>
    <t>https://dx.doi.org/10.1186/s40249-020-00708-0</t>
  </si>
  <si>
    <t>X. Lian, et al.</t>
  </si>
  <si>
    <t>Impact of city lockdown on the air quality of COVID-19-hit of Wuhan city</t>
  </si>
  <si>
    <t>https://dx.doi.org/10.1016/j.scitotenv.2020.140556</t>
  </si>
  <si>
    <t>X. Wu, et al.</t>
  </si>
  <si>
    <t>Exposure to air pollution and COVID-19 mortality in the United States: A nationwide cross-sectional study</t>
  </si>
  <si>
    <t>https://dx.doi.org/10.1101/2020.04.05.20054502</t>
  </si>
  <si>
    <t>X. Yu</t>
  </si>
  <si>
    <t>Impact of mitigating interventions and temperature on the instantaneous reproduction number in the COVID-19 epidemic among 30 US metropolitan areas</t>
  </si>
  <si>
    <t>https://dx.doi.org/10.1101/2020.04.26.20081083</t>
  </si>
  <si>
    <t>X.-J. Guo, et al.</t>
  </si>
  <si>
    <t>Infectious diseases of poverty</t>
  </si>
  <si>
    <t>Y. Feng, et al.</t>
  </si>
  <si>
    <t>Influence of wind and relative humidity on the social distancing effectiveness to prevent COVID-19 airborne transmission: A numerical study</t>
  </si>
  <si>
    <t>Journal of aerosol science</t>
  </si>
  <si>
    <t>https://dx.doi.org/10.1016/j.jaerosci.2020.105585</t>
  </si>
  <si>
    <t>Y. Han, et al.</t>
  </si>
  <si>
    <t>Outdoor Air Pollutant Concentration and COVID-19 Infection in Wuhan, China</t>
  </si>
  <si>
    <t>https://dx.doi.org/10.1101/2020.05.19.20106484</t>
  </si>
  <si>
    <t>Y. Hirotsu, et al.</t>
  </si>
  <si>
    <t>Environmental cleaning is effective for the eradication of severe acute respiratory syndrome coronavirus 2 (SARS-CoV-2) in contaminated hospital rooms: A patient from the Diamond Princess cruise ship</t>
  </si>
  <si>
    <t>Infect Control Hosp Epidemiol</t>
  </si>
  <si>
    <t>https://dx.doi.org/10.1017/ice.2020.144</t>
  </si>
  <si>
    <t>Y. Jiang, et al.</t>
  </si>
  <si>
    <t>Effect of ambient air pollutants and meteorological variables on COVID-19 incidence</t>
  </si>
  <si>
    <t>https://dx.doi.org/10.1017/ice.2020.222</t>
  </si>
  <si>
    <t>Y. Liu, et al.</t>
  </si>
  <si>
    <t>Multivalue ethical framework for fair global allocation of a COVID-19 vaccine</t>
  </si>
  <si>
    <t>J Med Ethics</t>
  </si>
  <si>
    <t>https://dx.doi.org/10.1136/medethics-2020-106516</t>
  </si>
  <si>
    <t>The short-term seasonal analyses between atmospheric environment and COVID-19 in epidemic areas of Cities in Australia, South Korea, and Italy</t>
  </si>
  <si>
    <t>http://arxiv.org/abs/2005.12264</t>
  </si>
  <si>
    <t>Y. Ma, et al.</t>
  </si>
  <si>
    <t>Effects of temperature variation and humidity on the death of COVID-19 in Wuhan, China</t>
  </si>
  <si>
    <t>https://dx.doi.org/10.1016/j.scitotenv.2020.138226</t>
  </si>
  <si>
    <t>Y. Muscat Baron</t>
  </si>
  <si>
    <t>Covid-19 Pandemic in relation to levels of Pollution with PM2.5 and Ambient Salinity. An Environmental Wake-up Call</t>
  </si>
  <si>
    <t>https://dx.doi.org/10.1101/2020.05.03.20087056</t>
  </si>
  <si>
    <t>Y. Ogen</t>
  </si>
  <si>
    <t>Assessing nitrogen dioxide (NO2) levels as a contributing factor to coronavirus (COVID-19) fatality</t>
  </si>
  <si>
    <t>https://dx.doi.org/10.1016/j.scitotenv.2020.138605</t>
  </si>
  <si>
    <t>Y. Pan, et al.</t>
  </si>
  <si>
    <t>Quantifying human mobility behavior changes in response to non-pharmaceutical interventions during the COVID-19 outbreak in the United States</t>
  </si>
  <si>
    <t>http://arxiv.org/abs/2005.01224</t>
  </si>
  <si>
    <t>Y. Wang, et al.</t>
  </si>
  <si>
    <t>Changes in air quality related to the control of coronavirus in China: Implications for traffic and industrial emissions</t>
  </si>
  <si>
    <t>https://dx.doi.org/10.1016/j.scitotenv.2020.139133</t>
  </si>
  <si>
    <t>Modifiable areal unit problem and environmental factors of COVID-19 outbreak</t>
  </si>
  <si>
    <t>https://dx.doi.org/10.1016/j.scitotenv.2020.139984</t>
  </si>
  <si>
    <t>Y. Wu, et al.</t>
  </si>
  <si>
    <t>Effects of temperature and humidity on the daily new cases and new deaths of COVID-19 in 166 countries</t>
  </si>
  <si>
    <t>https://dx.doi.org/10.1016/j.scitotenv.2020.139051</t>
  </si>
  <si>
    <t>Y. Yao, et al.</t>
  </si>
  <si>
    <t>Ambient nitrogen dioxide pollution and spread ability of COVID-19 in Chinese cities</t>
  </si>
  <si>
    <t>https://dx.doi.org/10.1101/2020.03.31.20048595</t>
  </si>
  <si>
    <t>Association of particulate matter pollution and case fatality rate of COVID-19 in 49 Chinese cities</t>
  </si>
  <si>
    <t>https://dx.doi.org/10.1016/j.scitotenv.2020.140396</t>
  </si>
  <si>
    <t>Spatial Correlation of Particulate Matter Pollution and Death Rate of COVID-19</t>
  </si>
  <si>
    <t>https://dx.doi.org/10.1101/2020.04.07.20052142</t>
  </si>
  <si>
    <t>Temporal Association Between Particulate Matter Pollution and Case Fatality Rate of COVID-19 in Wuhan, China</t>
  </si>
  <si>
    <t>https://dx.doi.org/10.1101/2020.04.09.20049924</t>
  </si>
  <si>
    <t>Y. Yoon, et al.</t>
  </si>
  <si>
    <t>The effect of adaptive mobility policy to the spread of COVID-19 in urban environment: intervention analysis of Seoul, South Korea</t>
  </si>
  <si>
    <t>Y. Zhou, et al.</t>
  </si>
  <si>
    <t>Presence of SARS-CoV-2 RNA in Isolation Ward Environment 28 Days after Exposure</t>
  </si>
  <si>
    <t>https://dx.doi.org/10.1016/j.ijid.2020.06.015</t>
  </si>
  <si>
    <t>Y. Zhu, et al.</t>
  </si>
  <si>
    <t>Association between short-term exposure to air pollution and COVID-19 infection: Evidence from China</t>
  </si>
  <si>
    <t>https://dx.doi.org/10.1016/j.scitotenv.2020.138704</t>
  </si>
  <si>
    <t>The mediating effect of air quality on the association between human mobility and COVID-19 infection in China</t>
  </si>
  <si>
    <t>https://dx.doi.org/10.1016/j.envres.2020.109911</t>
  </si>
  <si>
    <t>Y.-L. Hsu, et al.</t>
  </si>
  <si>
    <t>Temperature and the difference in impact of SARS CoV-2 infection (COVID-19) between tropical and non-tropical regions in Taiwan</t>
  </si>
  <si>
    <t>Travel medicine and infectious disease</t>
  </si>
  <si>
    <t>https://dx.doi.org/10.1016/j.tmaid.2020.101790</t>
  </si>
  <si>
    <t>Y.-T. Chung, et al.</t>
  </si>
  <si>
    <t>Continuous temperature monitoring by a wearable device for early detection of febrile events in the SARS-CoV-2 outbreak in Taiwan, 2020</t>
  </si>
  <si>
    <t>Journal of microbiology, immunology, and infection = Wei mian yu gan ran za zhi</t>
  </si>
  <si>
    <t>https://dx.doi.org/10.1016/j.jmii.2020.04.005</t>
  </si>
  <si>
    <t>Z. Cui, et al.</t>
  </si>
  <si>
    <t>Traffic Performance Score for Measuring the Impact of COVID-19 on Urban Mobility</t>
  </si>
  <si>
    <t>http://arxiv.org/abs/2007.00648</t>
  </si>
  <si>
    <t>Z. Huang, et al.</t>
  </si>
  <si>
    <t>Optimal temperature zone for the dispersal of COVID-19</t>
  </si>
  <si>
    <t>https://dx.doi.org/10.1016/j.scitotenv.2020.139487</t>
  </si>
  <si>
    <t>Z. Lv, et al.</t>
  </si>
  <si>
    <t>Significant reduced traffic in Beijing failed to relieve haze pollution during the COVID-19 lockdown: implications for haze mitigation</t>
  </si>
  <si>
    <t>Z. Zhang, et al.</t>
  </si>
  <si>
    <t>Effects of meteorological conditions and air pollution on COVID-19 transmission: Evidence from 219 Chinese cities</t>
  </si>
  <si>
    <t>https://dx.doi.org/10.1016/j.scitotenv.2020.140244</t>
  </si>
  <si>
    <t>s. pawar, et al.</t>
  </si>
  <si>
    <t>Effects of temperature on COVID-19 transmission</t>
  </si>
  <si>
    <t>https://dx.doi.org/10.1101/2020.03.29.20044461</t>
  </si>
  <si>
    <t>w. li, et al.</t>
  </si>
  <si>
    <t>The nexus of travel restriction, air pollution and COVID-19 infection: Investigation from a megacity of the southern China</t>
  </si>
  <si>
    <t>https://dx.doi.org/10.1101/2020.04.25.20079335</t>
  </si>
  <si>
    <t>x. wan, et al.</t>
  </si>
  <si>
    <t>Early transmission of COVID-19 has an optimal temperature but late transmission decreases in warm climate</t>
  </si>
  <si>
    <t>https://dx.doi.org/10.1101/2020.05.14.20102459</t>
  </si>
  <si>
    <t>Forecasting the effect of social distancing on COVID-19 autumn-winter outbreak in the metropolitan area of Buenos Aires</t>
  </si>
  <si>
    <t>Estimacion del efecto del distanciamiento social sobre la epidemia de COVID-19 de otono-invierno en el area metropolitana de Buenos Aires.</t>
  </si>
  <si>
    <t>Primo Autore</t>
  </si>
  <si>
    <t>Titolo</t>
  </si>
  <si>
    <t>Rivista</t>
  </si>
  <si>
    <t>R. A. Borracci, et al.</t>
  </si>
  <si>
    <t>DOI</t>
  </si>
  <si>
    <t>Marco Baldini</t>
  </si>
  <si>
    <t>C. Mamo</t>
  </si>
  <si>
    <t>ENVIRONMENTAL 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</si>
</sst>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8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42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">
    <dxf>
      <font>
        <b/>
        <strike val="0"/>
        <outline val="0"/>
        <shadow val="0"/>
        <u val="none"/>
        <vertAlign val="baseline"/>
        <sz val="12"/>
        <color rgb="FFC00000"/>
        <name val="Calibri"/>
        <family val="2"/>
        <scheme val="minor"/>
      </font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F281" totalsRowShown="0" headerRowDxfId="3" dataDxfId="2">
  <autoFilter ref="A2:F281" xr:uid="{00000000-0009-0000-0100-000001000000}"/>
  <tableColumns count="6">
    <tableColumn id="1" xr3:uid="{00000000-0010-0000-0000-000001000000}" name="New" dataDxfId="0"/>
    <tableColumn id="2" xr3:uid="{00000000-0010-0000-0000-000002000000}" name="Primo Autore" dataDxfId="1"/>
    <tableColumn id="3" xr3:uid="{00000000-0010-0000-0000-000003000000}" name="Titolo" dataDxfId="7"/>
    <tableColumn id="4" xr3:uid="{00000000-0010-0000-0000-000004000000}" name="Rivista" dataDxfId="6"/>
    <tableColumn id="5" xr3:uid="{00000000-0010-0000-0000-000005000000}" name="doi0" dataDxfId="5"/>
    <tableColumn id="6" xr3:uid="{00000000-0010-0000-0000-000006000000}" name="DOI" dataDxfId="4">
      <calculatedColumnFormula>HYPERLINK(Tabella1[[#This Row],[doi0]])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1"/>
  <sheetViews>
    <sheetView tabSelected="1" workbookViewId="0">
      <selection sqref="A1:F1"/>
    </sheetView>
  </sheetViews>
  <sheetFormatPr defaultRowHeight="15.75" x14ac:dyDescent="0.25"/>
  <cols>
    <col min="1" max="1" width="10.140625" style="4" customWidth="1"/>
    <col min="2" max="2" width="29.28515625" style="1" customWidth="1"/>
    <col min="3" max="3" width="44.140625" style="1" customWidth="1"/>
    <col min="4" max="4" width="35.5703125" style="1" customWidth="1"/>
    <col min="5" max="5" width="16.85546875" style="1" hidden="1" customWidth="1"/>
    <col min="6" max="6" width="73" style="2" bestFit="1" customWidth="1"/>
  </cols>
  <sheetData>
    <row r="1" spans="1:6" ht="30.75" customHeight="1" x14ac:dyDescent="0.25">
      <c r="A1" s="6" t="s">
        <v>923</v>
      </c>
      <c r="B1" s="6"/>
      <c r="C1" s="6"/>
      <c r="D1" s="6"/>
      <c r="E1" s="6"/>
      <c r="F1" s="6"/>
    </row>
    <row r="2" spans="1:6" ht="15" x14ac:dyDescent="0.25">
      <c r="A2" s="5" t="s">
        <v>14</v>
      </c>
      <c r="B2" s="1" t="s">
        <v>916</v>
      </c>
      <c r="C2" s="1" t="s">
        <v>917</v>
      </c>
      <c r="D2" s="1" t="s">
        <v>918</v>
      </c>
      <c r="E2" s="1" t="s">
        <v>0</v>
      </c>
      <c r="F2" s="2" t="s">
        <v>920</v>
      </c>
    </row>
    <row r="3" spans="1:6" ht="45" x14ac:dyDescent="0.25">
      <c r="B3" s="1" t="s">
        <v>1</v>
      </c>
      <c r="C3" s="1" t="s">
        <v>2</v>
      </c>
      <c r="D3" s="1" t="s">
        <v>3</v>
      </c>
      <c r="E3" s="1" t="s">
        <v>4</v>
      </c>
      <c r="F3" s="3" t="str">
        <f>HYPERLINK(Tabella1[[#This Row],[doi0]])</f>
        <v>https://dx.doi.org/10.1101/2020.03.30.20048090</v>
      </c>
    </row>
    <row r="4" spans="1:6" ht="45" x14ac:dyDescent="0.25">
      <c r="B4" s="1" t="s">
        <v>5</v>
      </c>
      <c r="C4" s="1" t="s">
        <v>6</v>
      </c>
      <c r="D4" s="1" t="s">
        <v>3</v>
      </c>
      <c r="E4" s="1" t="s">
        <v>7</v>
      </c>
      <c r="F4" s="3" t="str">
        <f>HYPERLINK(Tabella1[[#This Row],[doi0]])</f>
        <v>https://dx.doi.org/10.1101/2020.05.01.20087759</v>
      </c>
    </row>
    <row r="5" spans="1:6" ht="45" x14ac:dyDescent="0.25">
      <c r="B5" s="1" t="s">
        <v>8</v>
      </c>
      <c r="C5" s="1" t="s">
        <v>9</v>
      </c>
      <c r="D5" s="1" t="s">
        <v>10</v>
      </c>
      <c r="E5" s="1" t="s">
        <v>11</v>
      </c>
      <c r="F5" s="3" t="str">
        <f>HYPERLINK(Tabella1[[#This Row],[doi0]])</f>
        <v>https://dx.doi.org/10.1101/2020.02.20.20025882</v>
      </c>
    </row>
    <row r="6" spans="1:6" ht="45" x14ac:dyDescent="0.25">
      <c r="A6" s="4" t="s">
        <v>14</v>
      </c>
      <c r="B6" s="1" t="s">
        <v>8</v>
      </c>
      <c r="C6" s="1" t="s">
        <v>12</v>
      </c>
      <c r="D6" s="1" t="s">
        <v>3</v>
      </c>
      <c r="E6" s="1" t="s">
        <v>13</v>
      </c>
      <c r="F6" s="3" t="str">
        <f>HYPERLINK(Tabella1[[#This Row],[doi0]])</f>
        <v>https://dx.doi.org/10.1101/2020.06.05.20123760</v>
      </c>
    </row>
    <row r="7" spans="1:6" ht="45" x14ac:dyDescent="0.25">
      <c r="B7" s="1" t="s">
        <v>15</v>
      </c>
      <c r="C7" s="1" t="s">
        <v>16</v>
      </c>
      <c r="D7" s="1" t="s">
        <v>3</v>
      </c>
      <c r="E7" s="1" t="s">
        <v>17</v>
      </c>
      <c r="F7" s="3" t="str">
        <f>HYPERLINK(Tabella1[[#This Row],[doi0]])</f>
        <v>https://dx.doi.org/10.1101/2020.04.06.20054320</v>
      </c>
    </row>
    <row r="8" spans="1:6" ht="45" x14ac:dyDescent="0.25">
      <c r="B8" s="1" t="s">
        <v>18</v>
      </c>
      <c r="C8" s="1" t="s">
        <v>19</v>
      </c>
      <c r="D8" s="1" t="s">
        <v>20</v>
      </c>
      <c r="E8" s="1" t="s">
        <v>21</v>
      </c>
      <c r="F8" s="3" t="str">
        <f>HYPERLINK(Tabella1[[#This Row],[doi0]])</f>
        <v>https://dx.doi.org/10.1016/j.amsu.2020.06.010</v>
      </c>
    </row>
    <row r="9" spans="1:6" ht="45" x14ac:dyDescent="0.25">
      <c r="B9" s="1" t="s">
        <v>22</v>
      </c>
      <c r="C9" s="1" t="s">
        <v>23</v>
      </c>
      <c r="D9" s="1" t="s">
        <v>24</v>
      </c>
      <c r="E9" s="1" t="s">
        <v>25</v>
      </c>
      <c r="F9" s="3" t="str">
        <f>HYPERLINK(Tabella1[[#This Row],[doi0]])</f>
        <v>https://dx.doi.org/10.1016/j.scitotenv.2020.138811</v>
      </c>
    </row>
    <row r="10" spans="1:6" ht="60" x14ac:dyDescent="0.25">
      <c r="B10" s="1" t="s">
        <v>26</v>
      </c>
      <c r="C10" s="1" t="s">
        <v>27</v>
      </c>
      <c r="D10" s="1" t="s">
        <v>28</v>
      </c>
      <c r="E10" s="1" t="s">
        <v>29</v>
      </c>
      <c r="F10" s="3" t="str">
        <f>HYPERLINK(Tabella1[[#This Row],[doi0]])</f>
        <v>https://dx.doi.org/10.1016/j.scitotenv.2020.139090</v>
      </c>
    </row>
    <row r="11" spans="1:6" ht="45" x14ac:dyDescent="0.25">
      <c r="B11" s="1" t="s">
        <v>30</v>
      </c>
      <c r="C11" s="1" t="s">
        <v>31</v>
      </c>
      <c r="D11" s="1" t="s">
        <v>3</v>
      </c>
      <c r="E11" s="1" t="s">
        <v>32</v>
      </c>
      <c r="F11" s="3" t="str">
        <f>HYPERLINK(Tabella1[[#This Row],[doi0]])</f>
        <v>https://dx.doi.org/10.1101/2020.05.07.20094441</v>
      </c>
    </row>
    <row r="12" spans="1:6" ht="60" x14ac:dyDescent="0.25">
      <c r="B12" s="1" t="s">
        <v>33</v>
      </c>
      <c r="C12" s="1" t="s">
        <v>34</v>
      </c>
      <c r="D12" s="1" t="s">
        <v>35</v>
      </c>
      <c r="E12" s="1" t="s">
        <v>36</v>
      </c>
      <c r="F12" s="3" t="str">
        <f>HYPERLINK(Tabella1[[#This Row],[doi0]])</f>
        <v>https://dx.doi.org/10.1016/j.watres.2020.115907</v>
      </c>
    </row>
    <row r="13" spans="1:6" ht="45" x14ac:dyDescent="0.25">
      <c r="A13" s="4" t="s">
        <v>14</v>
      </c>
      <c r="B13" s="1" t="s">
        <v>37</v>
      </c>
      <c r="C13" s="1" t="s">
        <v>38</v>
      </c>
      <c r="D13" s="1" t="s">
        <v>24</v>
      </c>
      <c r="E13" s="1" t="s">
        <v>39</v>
      </c>
      <c r="F13" s="3" t="str">
        <f>HYPERLINK(Tabella1[[#This Row],[doi0]])</f>
        <v>https://dx.doi.org/10.1016/j.scitotenv.2020.140489</v>
      </c>
    </row>
    <row r="14" spans="1:6" ht="45" x14ac:dyDescent="0.25">
      <c r="B14" s="1" t="s">
        <v>40</v>
      </c>
      <c r="C14" s="1" t="s">
        <v>41</v>
      </c>
      <c r="D14" s="1" t="s">
        <v>42</v>
      </c>
      <c r="E14" s="1" t="s">
        <v>43</v>
      </c>
      <c r="F14" s="3" t="str">
        <f>HYPERLINK(Tabella1[[#This Row],[doi0]])</f>
        <v>https://dx.doi.org/10.23736/s0026-4806.20.06586-6</v>
      </c>
    </row>
    <row r="15" spans="1:6" ht="45" x14ac:dyDescent="0.25">
      <c r="B15" s="1" t="s">
        <v>44</v>
      </c>
      <c r="C15" s="1" t="s">
        <v>45</v>
      </c>
      <c r="D15" s="1" t="s">
        <v>46</v>
      </c>
      <c r="E15" s="1" t="s">
        <v>47</v>
      </c>
      <c r="F15" s="3" t="str">
        <f>HYPERLINK(Tabella1[[#This Row],[doi0]])</f>
        <v>https://dx.doi.org/10.1016/j.jinf.2020.03.045</v>
      </c>
    </row>
    <row r="16" spans="1:6" ht="45" x14ac:dyDescent="0.25">
      <c r="B16" s="1" t="s">
        <v>44</v>
      </c>
      <c r="C16" s="1" t="s">
        <v>48</v>
      </c>
      <c r="D16" s="1" t="s">
        <v>49</v>
      </c>
      <c r="E16" s="1" t="s">
        <v>50</v>
      </c>
      <c r="F16" s="3" t="str">
        <f>HYPERLINK(Tabella1[[#This Row],[doi0]])</f>
        <v>http://dx.doi.org/10.1016/j.jinf.2020.05.031</v>
      </c>
    </row>
    <row r="17" spans="1:6" ht="30" x14ac:dyDescent="0.25">
      <c r="B17" s="1" t="s">
        <v>51</v>
      </c>
      <c r="C17" s="1" t="s">
        <v>52</v>
      </c>
      <c r="D17" s="1" t="s">
        <v>53</v>
      </c>
      <c r="E17" s="1" t="s">
        <v>54</v>
      </c>
      <c r="F17" s="3" t="str">
        <f>HYPERLINK(Tabella1[[#This Row],[doi0]])</f>
        <v>http://arxiv.org/abs/2005.06341</v>
      </c>
    </row>
    <row r="18" spans="1:6" ht="45" x14ac:dyDescent="0.25">
      <c r="B18" s="1" t="s">
        <v>55</v>
      </c>
      <c r="C18" s="1" t="s">
        <v>56</v>
      </c>
      <c r="D18" s="1" t="s">
        <v>57</v>
      </c>
      <c r="E18" s="1" t="s">
        <v>58</v>
      </c>
      <c r="F18" s="3" t="str">
        <f>HYPERLINK(Tabella1[[#This Row],[doi0]])</f>
        <v>https://dx.doi.org/10.4103/ijph.IJPH_466_20</v>
      </c>
    </row>
    <row r="19" spans="1:6" ht="60" x14ac:dyDescent="0.25">
      <c r="B19" s="1" t="s">
        <v>59</v>
      </c>
      <c r="C19" s="1" t="s">
        <v>60</v>
      </c>
      <c r="D19" s="1" t="s">
        <v>24</v>
      </c>
      <c r="E19" s="1" t="s">
        <v>61</v>
      </c>
      <c r="F19" s="3" t="str">
        <f>HYPERLINK(Tabella1[[#This Row],[doi0]])</f>
        <v>https://dx.doi.org/10.1016/j.scitotenv.2020.139179</v>
      </c>
    </row>
    <row r="20" spans="1:6" ht="60" x14ac:dyDescent="0.25">
      <c r="B20" s="1" t="s">
        <v>62</v>
      </c>
      <c r="C20" s="1" t="s">
        <v>63</v>
      </c>
      <c r="D20" s="1" t="s">
        <v>64</v>
      </c>
      <c r="E20" s="1" t="s">
        <v>65</v>
      </c>
      <c r="F20" s="3" t="str">
        <f>HYPERLINK(Tabella1[[#This Row],[doi0]])</f>
        <v>https://dx.doi.org/10.15585/mmwr.mm6915e2</v>
      </c>
    </row>
    <row r="21" spans="1:6" ht="45" x14ac:dyDescent="0.25">
      <c r="B21" s="1" t="s">
        <v>66</v>
      </c>
      <c r="C21" s="1" t="s">
        <v>67</v>
      </c>
      <c r="D21" s="1" t="s">
        <v>68</v>
      </c>
      <c r="E21" s="1" t="s">
        <v>69</v>
      </c>
      <c r="F21" s="3" t="str">
        <f>HYPERLINK(Tabella1[[#This Row],[doi0]])</f>
        <v>https://dx.doi.org/10.1016/j.amjoto.2020.102474</v>
      </c>
    </row>
    <row r="22" spans="1:6" ht="45" x14ac:dyDescent="0.25">
      <c r="A22" s="4" t="s">
        <v>14</v>
      </c>
      <c r="B22" s="1" t="s">
        <v>70</v>
      </c>
      <c r="C22" s="1" t="s">
        <v>71</v>
      </c>
      <c r="D22" s="1" t="s">
        <v>72</v>
      </c>
      <c r="E22" s="1" t="s">
        <v>73</v>
      </c>
      <c r="F22" s="3" t="str">
        <f>HYPERLINK(Tabella1[[#This Row],[doi0]])</f>
        <v>https://dx.doi.org/10.1002/aet2.10467</v>
      </c>
    </row>
    <row r="23" spans="1:6" ht="60" x14ac:dyDescent="0.25">
      <c r="A23" s="4" t="s">
        <v>14</v>
      </c>
      <c r="B23" s="1" t="s">
        <v>74</v>
      </c>
      <c r="C23" s="1" t="s">
        <v>75</v>
      </c>
      <c r="D23" s="1" t="s">
        <v>76</v>
      </c>
      <c r="E23" s="1" t="s">
        <v>77</v>
      </c>
      <c r="F23" s="3" t="str">
        <f>HYPERLINK(Tabella1[[#This Row],[doi0]])</f>
        <v>https://dx.doi.org/10.1016/j.ajic.2020.07.001</v>
      </c>
    </row>
    <row r="24" spans="1:6" ht="30" x14ac:dyDescent="0.25">
      <c r="B24" s="1" t="s">
        <v>78</v>
      </c>
      <c r="C24" s="1" t="s">
        <v>79</v>
      </c>
      <c r="D24" s="1" t="s">
        <v>53</v>
      </c>
      <c r="E24" s="1" t="s">
        <v>80</v>
      </c>
      <c r="F24" s="3" t="str">
        <f>HYPERLINK(Tabella1[[#This Row],[doi0]])</f>
        <v>http://arxiv.org/abs/2003.12417</v>
      </c>
    </row>
    <row r="25" spans="1:6" ht="45" x14ac:dyDescent="0.25">
      <c r="B25" s="1" t="s">
        <v>81</v>
      </c>
      <c r="C25" s="1" t="s">
        <v>82</v>
      </c>
      <c r="D25" s="1" t="s">
        <v>24</v>
      </c>
      <c r="E25" s="1" t="s">
        <v>83</v>
      </c>
      <c r="F25" s="3" t="str">
        <f>HYPERLINK(Tabella1[[#This Row],[doi0]])</f>
        <v>https://dx.doi.org/10.1016/j.scitotenv.2020.138647</v>
      </c>
    </row>
    <row r="26" spans="1:6" ht="45" x14ac:dyDescent="0.25">
      <c r="A26" s="4" t="s">
        <v>14</v>
      </c>
      <c r="B26" s="1" t="s">
        <v>84</v>
      </c>
      <c r="C26" s="1" t="s">
        <v>85</v>
      </c>
      <c r="D26" s="1" t="s">
        <v>86</v>
      </c>
      <c r="E26" s="1" t="s">
        <v>87</v>
      </c>
      <c r="F26" s="3" t="str">
        <f>HYPERLINK(Tabella1[[#This Row],[doi0]])</f>
        <v>https://dx.doi.org/10.1016/j.idh.2020.07.001</v>
      </c>
    </row>
    <row r="27" spans="1:6" ht="45" x14ac:dyDescent="0.25">
      <c r="A27" s="4" t="s">
        <v>14</v>
      </c>
      <c r="B27" s="1" t="s">
        <v>88</v>
      </c>
      <c r="C27" s="1" t="s">
        <v>89</v>
      </c>
      <c r="D27" s="1" t="s">
        <v>90</v>
      </c>
      <c r="E27" s="1" t="s">
        <v>91</v>
      </c>
      <c r="F27" s="3" t="str">
        <f>HYPERLINK(Tabella1[[#This Row],[doi0]])</f>
        <v>https://dx.doi.org/10.1016/j.mehy.2020.109958</v>
      </c>
    </row>
    <row r="28" spans="1:6" ht="60" x14ac:dyDescent="0.25">
      <c r="A28" s="4" t="s">
        <v>14</v>
      </c>
      <c r="B28" s="1" t="s">
        <v>92</v>
      </c>
      <c r="C28" s="1" t="s">
        <v>93</v>
      </c>
      <c r="D28" s="1" t="s">
        <v>53</v>
      </c>
      <c r="E28" s="1" t="s">
        <v>94</v>
      </c>
      <c r="F28" s="3" t="str">
        <f>HYPERLINK(Tabella1[[#This Row],[doi0]])</f>
        <v>http://arxiv.org/abs/2006.11411</v>
      </c>
    </row>
    <row r="29" spans="1:6" ht="45" x14ac:dyDescent="0.25">
      <c r="B29" s="1" t="s">
        <v>95</v>
      </c>
      <c r="C29" s="1" t="s">
        <v>96</v>
      </c>
      <c r="D29" s="1" t="s">
        <v>3</v>
      </c>
      <c r="E29" s="1" t="s">
        <v>97</v>
      </c>
      <c r="F29" s="3" t="str">
        <f>HYPERLINK(Tabella1[[#This Row],[doi0]])</f>
        <v>https://dx.doi.org/10.1101/2020.05.15.20102798</v>
      </c>
    </row>
    <row r="30" spans="1:6" ht="45" x14ac:dyDescent="0.25">
      <c r="B30" s="1" t="s">
        <v>98</v>
      </c>
      <c r="C30" s="1" t="s">
        <v>99</v>
      </c>
      <c r="D30" s="1" t="s">
        <v>3</v>
      </c>
      <c r="E30" s="1" t="s">
        <v>100</v>
      </c>
      <c r="F30" s="3" t="str">
        <f>HYPERLINK(Tabella1[[#This Row],[doi0]])</f>
        <v>https://dx.doi.org/10.1101/2020.05.09.20096420</v>
      </c>
    </row>
    <row r="31" spans="1:6" ht="45" x14ac:dyDescent="0.25">
      <c r="B31" s="1" t="s">
        <v>101</v>
      </c>
      <c r="C31" s="1" t="s">
        <v>102</v>
      </c>
      <c r="D31" s="1" t="s">
        <v>24</v>
      </c>
      <c r="E31" s="1" t="s">
        <v>103</v>
      </c>
      <c r="F31" s="3" t="str">
        <f>HYPERLINK(Tabella1[[#This Row],[doi0]])</f>
        <v>https://dx.doi.org/10.1016/j.scitotenv.2020.138540</v>
      </c>
    </row>
    <row r="32" spans="1:6" ht="45" x14ac:dyDescent="0.25">
      <c r="B32" s="1" t="s">
        <v>104</v>
      </c>
      <c r="C32" s="1" t="s">
        <v>105</v>
      </c>
      <c r="D32" s="1" t="s">
        <v>3</v>
      </c>
      <c r="E32" s="1" t="s">
        <v>106</v>
      </c>
      <c r="F32" s="3" t="str">
        <f>HYPERLINK(Tabella1[[#This Row],[doi0]])</f>
        <v>https://dx.doi.org/10.1101/2020.05.10.20069732</v>
      </c>
    </row>
    <row r="33" spans="1:6" ht="45" x14ac:dyDescent="0.25">
      <c r="A33" s="4" t="s">
        <v>14</v>
      </c>
      <c r="B33" s="1" t="s">
        <v>107</v>
      </c>
      <c r="C33" s="1" t="s">
        <v>108</v>
      </c>
      <c r="D33" s="1" t="s">
        <v>109</v>
      </c>
      <c r="E33" s="1" t="s">
        <v>110</v>
      </c>
      <c r="F33" s="3" t="str">
        <f>HYPERLINK(Tabella1[[#This Row],[doi0]])</f>
        <v>https://dx.doi.org/10.1016/j.amjms.2020.06.015</v>
      </c>
    </row>
    <row r="34" spans="1:6" ht="45" x14ac:dyDescent="0.25">
      <c r="B34" s="1" t="s">
        <v>111</v>
      </c>
      <c r="C34" s="1" t="s">
        <v>112</v>
      </c>
      <c r="D34" s="1" t="s">
        <v>3</v>
      </c>
      <c r="E34" s="1" t="s">
        <v>113</v>
      </c>
      <c r="F34" s="3" t="str">
        <f>HYPERLINK(Tabella1[[#This Row],[doi0]])</f>
        <v>https://dx.doi.org/10.1101/2020.04.16.20067355</v>
      </c>
    </row>
    <row r="35" spans="1:6" ht="45" x14ac:dyDescent="0.25">
      <c r="B35" s="1" t="s">
        <v>114</v>
      </c>
      <c r="C35" s="1" t="s">
        <v>115</v>
      </c>
      <c r="D35" s="1" t="s">
        <v>116</v>
      </c>
      <c r="E35" s="1" t="s">
        <v>117</v>
      </c>
      <c r="F35" s="3" t="str">
        <f>HYPERLINK(Tabella1[[#This Row],[doi0]])</f>
        <v>https://dx.doi.org/10.1016/j.ajic.2020.05.027</v>
      </c>
    </row>
    <row r="36" spans="1:6" ht="105" x14ac:dyDescent="0.25">
      <c r="B36" s="1" t="s">
        <v>118</v>
      </c>
      <c r="C36" s="1" t="s">
        <v>119</v>
      </c>
      <c r="D36" s="1" t="s">
        <v>120</v>
      </c>
      <c r="E36" s="1" t="s">
        <v>121</v>
      </c>
      <c r="F36" s="3" t="str">
        <f>HYPERLINK(Tabella1[[#This Row],[doi0]])</f>
        <v>https://www.imperial.ac.uk/mrc-global-infectious-disease-analysis/covid-19/report-24-uk-mobility/</v>
      </c>
    </row>
    <row r="37" spans="1:6" ht="45" x14ac:dyDescent="0.25">
      <c r="A37" s="4" t="s">
        <v>14</v>
      </c>
      <c r="B37" s="1" t="s">
        <v>122</v>
      </c>
      <c r="C37" s="1" t="s">
        <v>123</v>
      </c>
      <c r="D37" s="1" t="s">
        <v>124</v>
      </c>
      <c r="E37" s="1" t="s">
        <v>125</v>
      </c>
      <c r="F37" s="3" t="str">
        <f>HYPERLINK(Tabella1[[#This Row],[doi0]])</f>
        <v>https://dx.doi.org/10.1111/1742-6723.13578</v>
      </c>
    </row>
    <row r="38" spans="1:6" ht="45" x14ac:dyDescent="0.25">
      <c r="B38" s="1" t="s">
        <v>126</v>
      </c>
      <c r="C38" s="1" t="s">
        <v>127</v>
      </c>
      <c r="D38" s="1" t="s">
        <v>3</v>
      </c>
      <c r="E38" s="1" t="s">
        <v>128</v>
      </c>
      <c r="F38" s="3" t="str">
        <f>HYPERLINK(Tabella1[[#This Row],[doi0]])</f>
        <v>https://dx.doi.org/10.1101/2020.04.27.20081562</v>
      </c>
    </row>
    <row r="39" spans="1:6" ht="30" x14ac:dyDescent="0.25">
      <c r="A39" s="4" t="s">
        <v>14</v>
      </c>
      <c r="B39" s="1" t="s">
        <v>129</v>
      </c>
      <c r="C39" s="1" t="s">
        <v>130</v>
      </c>
      <c r="D39" s="1" t="s">
        <v>53</v>
      </c>
      <c r="E39" s="1" t="s">
        <v>131</v>
      </c>
      <c r="F39" s="3" t="str">
        <f>HYPERLINK(Tabella1[[#This Row],[doi0]])</f>
        <v>http://arxiv.org/abs/2007.00755</v>
      </c>
    </row>
    <row r="40" spans="1:6" ht="45" x14ac:dyDescent="0.25">
      <c r="A40" s="4" t="s">
        <v>14</v>
      </c>
      <c r="B40" s="1" t="s">
        <v>132</v>
      </c>
      <c r="C40" s="1" t="s">
        <v>133</v>
      </c>
      <c r="D40" s="1" t="s">
        <v>134</v>
      </c>
      <c r="E40" s="1" t="s">
        <v>135</v>
      </c>
      <c r="F40" s="3" t="str">
        <f>HYPERLINK(Tabella1[[#This Row],[doi0]])</f>
        <v>https://dx.doi.org/10.1152/ajplung.00244.2020</v>
      </c>
    </row>
    <row r="41" spans="1:6" ht="45" x14ac:dyDescent="0.25">
      <c r="A41" s="4" t="s">
        <v>14</v>
      </c>
      <c r="B41" s="1" t="s">
        <v>132</v>
      </c>
      <c r="C41" s="1" t="s">
        <v>136</v>
      </c>
      <c r="D41" s="1" t="s">
        <v>137</v>
      </c>
      <c r="E41" s="1" t="s">
        <v>135</v>
      </c>
      <c r="F41" s="3" t="str">
        <f>HYPERLINK(Tabella1[[#This Row],[doi0]])</f>
        <v>https://dx.doi.org/10.1152/ajplung.00244.2020</v>
      </c>
    </row>
    <row r="42" spans="1:6" ht="30" x14ac:dyDescent="0.25">
      <c r="B42" s="1" t="s">
        <v>138</v>
      </c>
      <c r="C42" s="1" t="s">
        <v>139</v>
      </c>
      <c r="D42" s="1" t="s">
        <v>53</v>
      </c>
      <c r="E42" s="1" t="s">
        <v>140</v>
      </c>
      <c r="F42" s="3" t="str">
        <f>HYPERLINK(Tabella1[[#This Row],[doi0]])</f>
        <v>http://arxiv.org/abs/2005.05044</v>
      </c>
    </row>
    <row r="43" spans="1:6" ht="45" x14ac:dyDescent="0.25">
      <c r="A43" s="4" t="s">
        <v>14</v>
      </c>
      <c r="B43" s="1" t="s">
        <v>141</v>
      </c>
      <c r="C43" s="1" t="s">
        <v>142</v>
      </c>
      <c r="D43" s="1" t="s">
        <v>143</v>
      </c>
      <c r="E43" s="1" t="s">
        <v>144</v>
      </c>
      <c r="F43" s="3" t="str">
        <f>HYPERLINK(Tabella1[[#This Row],[doi0]])</f>
        <v>https://dx.doi.org/10.1016/j.puhe.2020.05.065</v>
      </c>
    </row>
    <row r="44" spans="1:6" ht="45" x14ac:dyDescent="0.25">
      <c r="B44" s="1" t="s">
        <v>145</v>
      </c>
      <c r="C44" s="1" t="s">
        <v>146</v>
      </c>
      <c r="D44" s="1" t="s">
        <v>147</v>
      </c>
      <c r="E44" s="1" t="s">
        <v>148</v>
      </c>
      <c r="F44" s="3" t="str">
        <f>HYPERLINK(Tabella1[[#This Row],[doi0]])</f>
        <v>https://dx.doi.org/10.1016/j.bjid.2020.04.007</v>
      </c>
    </row>
    <row r="45" spans="1:6" ht="45" x14ac:dyDescent="0.25">
      <c r="B45" s="1" t="s">
        <v>149</v>
      </c>
      <c r="C45" s="1" t="s">
        <v>150</v>
      </c>
      <c r="D45" s="1" t="s">
        <v>151</v>
      </c>
      <c r="E45" s="1" t="s">
        <v>152</v>
      </c>
      <c r="F45" s="3" t="str">
        <f>HYPERLINK(Tabella1[[#This Row],[doi0]])</f>
        <v>https://dx.doi.org/10.3390/ijerph17114119</v>
      </c>
    </row>
    <row r="46" spans="1:6" ht="30" x14ac:dyDescent="0.25">
      <c r="A46" s="4" t="s">
        <v>14</v>
      </c>
      <c r="B46" s="1" t="s">
        <v>153</v>
      </c>
      <c r="C46" s="1" t="s">
        <v>154</v>
      </c>
      <c r="D46" s="1" t="s">
        <v>53</v>
      </c>
      <c r="E46" s="1" t="s">
        <v>155</v>
      </c>
      <c r="F46" s="3" t="str">
        <f>HYPERLINK(Tabella1[[#This Row],[doi0]])</f>
        <v>http://arxiv.org/abs/2006.15279</v>
      </c>
    </row>
    <row r="47" spans="1:6" ht="150" x14ac:dyDescent="0.25">
      <c r="A47" s="4" t="s">
        <v>14</v>
      </c>
      <c r="B47" s="1" t="s">
        <v>922</v>
      </c>
      <c r="C47" s="1" t="s">
        <v>156</v>
      </c>
      <c r="D47" s="1" t="s">
        <v>157</v>
      </c>
      <c r="E47" s="1" t="s">
        <v>158</v>
      </c>
      <c r="F47" s="3" t="str">
        <f>HYPERLINK(Tabella1[[#This Row],[doi0]])</f>
        <v>https://repo.epiprev.it/index.php/2020/07/07/impatto-restrizioni-mobilita-per-covid-19-sulla-mortalita-prematura-incidenti-stradali-in-cina/</v>
      </c>
    </row>
    <row r="48" spans="1:6" ht="45" x14ac:dyDescent="0.25">
      <c r="A48" s="4" t="s">
        <v>14</v>
      </c>
      <c r="B48" s="1" t="s">
        <v>159</v>
      </c>
      <c r="C48" s="1" t="s">
        <v>160</v>
      </c>
      <c r="D48" s="1" t="s">
        <v>161</v>
      </c>
      <c r="E48" s="1" t="s">
        <v>162</v>
      </c>
      <c r="F48" s="3" t="str">
        <f>HYPERLINK(Tabella1[[#This Row],[doi0]])</f>
        <v>https://dx.doi.org/10.2139/ssrn.3552677</v>
      </c>
    </row>
    <row r="49" spans="1:6" ht="45" x14ac:dyDescent="0.25">
      <c r="B49" s="1" t="s">
        <v>163</v>
      </c>
      <c r="C49" s="1" t="s">
        <v>164</v>
      </c>
      <c r="D49" s="1" t="s">
        <v>53</v>
      </c>
      <c r="E49" s="1" t="s">
        <v>165</v>
      </c>
      <c r="F49" s="3" t="str">
        <f>HYPERLINK(Tabella1[[#This Row],[doi0]])</f>
        <v>http://arxiv.org/abs/2005.00667</v>
      </c>
    </row>
    <row r="50" spans="1:6" ht="75" x14ac:dyDescent="0.25">
      <c r="B50" s="1" t="s">
        <v>166</v>
      </c>
      <c r="C50" s="1" t="s">
        <v>167</v>
      </c>
      <c r="D50" s="1" t="s">
        <v>168</v>
      </c>
      <c r="E50" s="1" t="s">
        <v>169</v>
      </c>
      <c r="F50" s="3" t="str">
        <f>HYPERLINK(Tabella1[[#This Row],[doi0]])</f>
        <v>https://www.cdc.gov/mmwr/volumes/69/wr/mm6915e2.htm?s_cid=mm6915e2_w</v>
      </c>
    </row>
    <row r="51" spans="1:6" ht="60" x14ac:dyDescent="0.25">
      <c r="A51" s="4" t="s">
        <v>14</v>
      </c>
      <c r="B51" s="1" t="s">
        <v>170</v>
      </c>
      <c r="C51" s="1" t="s">
        <v>171</v>
      </c>
      <c r="D51" s="1" t="s">
        <v>172</v>
      </c>
      <c r="E51" s="1" t="s">
        <v>173</v>
      </c>
      <c r="F51" s="3" t="str">
        <f>HYPERLINK(Tabella1[[#This Row],[doi0]])</f>
        <v>https://dx.doi.org/10.1017/dmp.2020.222</v>
      </c>
    </row>
    <row r="52" spans="1:6" ht="60" x14ac:dyDescent="0.25">
      <c r="A52" s="4" t="s">
        <v>14</v>
      </c>
      <c r="B52" s="1" t="s">
        <v>174</v>
      </c>
      <c r="C52" s="1" t="s">
        <v>175</v>
      </c>
      <c r="D52" s="1" t="s">
        <v>176</v>
      </c>
      <c r="E52" s="1" t="s">
        <v>177</v>
      </c>
      <c r="F52" s="3" t="str">
        <f>HYPERLINK(Tabella1[[#This Row],[doi0]])</f>
        <v>https://dx.doi.org/10.4081/gh.2020.882</v>
      </c>
    </row>
    <row r="53" spans="1:6" ht="45" x14ac:dyDescent="0.25">
      <c r="B53" s="1" t="s">
        <v>178</v>
      </c>
      <c r="C53" s="1" t="s">
        <v>179</v>
      </c>
      <c r="D53" s="1" t="s">
        <v>180</v>
      </c>
      <c r="E53" s="1" t="s">
        <v>181</v>
      </c>
      <c r="F53" s="3" t="str">
        <f>HYPERLINK(Tabella1[[#This Row],[doi0]])</f>
        <v>https://dx.doi.org/10.1016/j.envpol.2020.114732</v>
      </c>
    </row>
    <row r="54" spans="1:6" ht="45" x14ac:dyDescent="0.25">
      <c r="A54" s="4" t="s">
        <v>14</v>
      </c>
      <c r="B54" s="1" t="s">
        <v>182</v>
      </c>
      <c r="C54" s="1" t="s">
        <v>183</v>
      </c>
      <c r="D54" s="1" t="s">
        <v>184</v>
      </c>
      <c r="E54" s="1" t="s">
        <v>185</v>
      </c>
      <c r="F54" s="3" t="str">
        <f>HYPERLINK(Tabella1[[#This Row],[doi0]])</f>
        <v>https://dx.doi.org/10.1183/13993003.01361-2020</v>
      </c>
    </row>
    <row r="55" spans="1:6" ht="45" x14ac:dyDescent="0.25">
      <c r="A55" s="4" t="s">
        <v>14</v>
      </c>
      <c r="B55" s="1" t="s">
        <v>186</v>
      </c>
      <c r="C55" s="1" t="s">
        <v>187</v>
      </c>
      <c r="D55" s="1" t="s">
        <v>188</v>
      </c>
      <c r="E55" s="1" t="s">
        <v>189</v>
      </c>
      <c r="F55" s="3" t="str">
        <f>HYPERLINK(Tabella1[[#This Row],[doi0]])</f>
        <v>https://dx.doi.org/10.1038/d41586-020-02058-1</v>
      </c>
    </row>
    <row r="56" spans="1:6" ht="45" x14ac:dyDescent="0.25">
      <c r="B56" s="1" t="s">
        <v>190</v>
      </c>
      <c r="C56" s="1" t="s">
        <v>191</v>
      </c>
      <c r="D56" s="1" t="s">
        <v>3</v>
      </c>
      <c r="E56" s="1" t="s">
        <v>192</v>
      </c>
      <c r="F56" s="3" t="str">
        <f>HYPERLINK(Tabella1[[#This Row],[doi0]])</f>
        <v>https://dx.doi.org/10.1101/2020.05.04.20090746</v>
      </c>
    </row>
    <row r="57" spans="1:6" ht="60" x14ac:dyDescent="0.25">
      <c r="B57" s="1" t="s">
        <v>193</v>
      </c>
      <c r="C57" s="1" t="s">
        <v>194</v>
      </c>
      <c r="D57" s="1" t="s">
        <v>3</v>
      </c>
      <c r="E57" s="1" t="s">
        <v>195</v>
      </c>
      <c r="F57" s="3" t="str">
        <f>HYPERLINK(Tabella1[[#This Row],[doi0]])</f>
        <v>https://dx.doi.org/10.1101/2020.05.12.20099267</v>
      </c>
    </row>
    <row r="58" spans="1:6" ht="45" x14ac:dyDescent="0.25">
      <c r="B58" s="1" t="s">
        <v>196</v>
      </c>
      <c r="C58" s="1" t="s">
        <v>197</v>
      </c>
      <c r="D58" s="1" t="s">
        <v>24</v>
      </c>
      <c r="E58" s="1" t="s">
        <v>198</v>
      </c>
      <c r="F58" s="3" t="str">
        <f>HYPERLINK(Tabella1[[#This Row],[doi0]])</f>
        <v>https://dx.doi.org/10.1016/j.scitotenv.2020.138862</v>
      </c>
    </row>
    <row r="59" spans="1:6" ht="45" x14ac:dyDescent="0.25">
      <c r="A59" s="4" t="s">
        <v>14</v>
      </c>
      <c r="B59" s="1" t="s">
        <v>199</v>
      </c>
      <c r="C59" s="1" t="s">
        <v>200</v>
      </c>
      <c r="D59" s="1" t="s">
        <v>201</v>
      </c>
      <c r="E59" s="1" t="s">
        <v>202</v>
      </c>
      <c r="F59" s="3" t="str">
        <f>HYPERLINK(Tabella1[[#This Row],[doi0]])</f>
        <v>https://dx.doi.org/10.1016/j.envpol.2020.115042</v>
      </c>
    </row>
    <row r="60" spans="1:6" ht="60" x14ac:dyDescent="0.25">
      <c r="A60" s="4" t="s">
        <v>14</v>
      </c>
      <c r="B60" s="1" t="s">
        <v>203</v>
      </c>
      <c r="C60" s="1" t="s">
        <v>204</v>
      </c>
      <c r="D60" s="1" t="s">
        <v>205</v>
      </c>
      <c r="E60" s="1" t="s">
        <v>206</v>
      </c>
      <c r="F60" s="3" t="str">
        <f>HYPERLINK(Tabella1[[#This Row],[doi0]])</f>
        <v>https://dx.doi.org/10.1001/jamanetworkopen.2020.16099</v>
      </c>
    </row>
    <row r="61" spans="1:6" ht="45" x14ac:dyDescent="0.25">
      <c r="A61" s="4" t="s">
        <v>14</v>
      </c>
      <c r="B61" s="1" t="s">
        <v>207</v>
      </c>
      <c r="C61" s="1" t="s">
        <v>208</v>
      </c>
      <c r="D61" s="1" t="s">
        <v>209</v>
      </c>
      <c r="E61" s="1" t="s">
        <v>210</v>
      </c>
      <c r="F61" s="3" t="str">
        <f>HYPERLINK(Tabella1[[#This Row],[doi0]])</f>
        <v>https://dx.doi.org/10.1016/j.envres.2020.109639</v>
      </c>
    </row>
    <row r="62" spans="1:6" ht="45" x14ac:dyDescent="0.25">
      <c r="A62" s="4" t="s">
        <v>14</v>
      </c>
      <c r="B62" s="1" t="s">
        <v>207</v>
      </c>
      <c r="C62" s="1" t="s">
        <v>208</v>
      </c>
      <c r="D62" s="1" t="s">
        <v>209</v>
      </c>
      <c r="E62" s="1" t="s">
        <v>210</v>
      </c>
      <c r="F62" s="3" t="str">
        <f>HYPERLINK(Tabella1[[#This Row],[doi0]])</f>
        <v>https://dx.doi.org/10.1016/j.envres.2020.109639</v>
      </c>
    </row>
    <row r="63" spans="1:6" ht="45" x14ac:dyDescent="0.25">
      <c r="B63" s="1" t="s">
        <v>211</v>
      </c>
      <c r="C63" s="1" t="s">
        <v>212</v>
      </c>
      <c r="D63" s="1" t="s">
        <v>201</v>
      </c>
      <c r="E63" s="1" t="s">
        <v>213</v>
      </c>
      <c r="F63" s="3" t="str">
        <f>HYPERLINK(Tabella1[[#This Row],[doi0]])</f>
        <v>https://dx.doi.org/10.1016/j.envpol.2020.114465</v>
      </c>
    </row>
    <row r="64" spans="1:6" ht="30" x14ac:dyDescent="0.25">
      <c r="B64" s="1" t="s">
        <v>214</v>
      </c>
      <c r="C64" s="1" t="s">
        <v>215</v>
      </c>
      <c r="D64" s="1" t="s">
        <v>53</v>
      </c>
      <c r="E64" s="1" t="s">
        <v>216</v>
      </c>
      <c r="F64" s="3" t="str">
        <f>HYPERLINK(Tabella1[[#This Row],[doi0]])</f>
        <v>--</v>
      </c>
    </row>
    <row r="65" spans="1:6" ht="30" x14ac:dyDescent="0.25">
      <c r="B65" s="1" t="s">
        <v>217</v>
      </c>
      <c r="C65" s="1" t="s">
        <v>218</v>
      </c>
      <c r="D65" s="1" t="s">
        <v>219</v>
      </c>
      <c r="E65" s="1" t="s">
        <v>220</v>
      </c>
      <c r="F65" s="3" t="str">
        <f>HYPERLINK(Tabella1[[#This Row],[doi0]])</f>
        <v>https://dx.doi.org/10.21149/11481</v>
      </c>
    </row>
    <row r="66" spans="1:6" ht="45" x14ac:dyDescent="0.25">
      <c r="A66" s="4" t="s">
        <v>14</v>
      </c>
      <c r="B66" s="1" t="s">
        <v>221</v>
      </c>
      <c r="C66" s="1" t="s">
        <v>222</v>
      </c>
      <c r="D66" s="1" t="s">
        <v>223</v>
      </c>
      <c r="E66" s="1" t="s">
        <v>224</v>
      </c>
      <c r="F66" s="3" t="str">
        <f>HYPERLINK(Tabella1[[#This Row],[doi0]])</f>
        <v>https://dx.doi.org/10.1038/s41597-020-00575-2</v>
      </c>
    </row>
    <row r="67" spans="1:6" ht="45" x14ac:dyDescent="0.25">
      <c r="B67" s="1" t="s">
        <v>221</v>
      </c>
      <c r="C67" s="1" t="s">
        <v>225</v>
      </c>
      <c r="D67" s="1" t="s">
        <v>3</v>
      </c>
      <c r="E67" s="1" t="s">
        <v>226</v>
      </c>
      <c r="F67" s="3" t="str">
        <f>HYPERLINK(Tabella1[[#This Row],[doi0]])</f>
        <v>https://dx.doi.org/10.1101/2020.03.22.20039933</v>
      </c>
    </row>
    <row r="68" spans="1:6" ht="45" x14ac:dyDescent="0.25">
      <c r="B68" s="1" t="s">
        <v>227</v>
      </c>
      <c r="C68" s="1" t="s">
        <v>228</v>
      </c>
      <c r="D68" s="1" t="s">
        <v>3</v>
      </c>
      <c r="E68" s="1" t="s">
        <v>229</v>
      </c>
      <c r="F68" s="3" t="str">
        <f>HYPERLINK(Tabella1[[#This Row],[doi0]])</f>
        <v>https://dx.doi.org/10.1101/2020.06.14.20130906</v>
      </c>
    </row>
    <row r="69" spans="1:6" ht="60" x14ac:dyDescent="0.25">
      <c r="B69" s="1" t="s">
        <v>230</v>
      </c>
      <c r="C69" s="1" t="s">
        <v>231</v>
      </c>
      <c r="D69" s="1" t="s">
        <v>232</v>
      </c>
      <c r="E69" s="1" t="s">
        <v>233</v>
      </c>
      <c r="F69" s="3" t="str">
        <f>HYPERLINK(Tabella1[[#This Row],[doi0]])</f>
        <v>https://dx.doi.org/10.31744/einstein_journal/2020AE5775</v>
      </c>
    </row>
    <row r="70" spans="1:6" ht="45" x14ac:dyDescent="0.25">
      <c r="A70" s="4" t="s">
        <v>14</v>
      </c>
      <c r="B70" s="1" t="s">
        <v>234</v>
      </c>
      <c r="C70" s="1" t="s">
        <v>235</v>
      </c>
      <c r="D70" s="1" t="s">
        <v>236</v>
      </c>
      <c r="E70" s="1" t="s">
        <v>237</v>
      </c>
      <c r="F70" s="3" t="str">
        <f>HYPERLINK(Tabella1[[#This Row],[doi0]])</f>
        <v>https://dx.doi.org/10.1186/s12967-020-02418-5</v>
      </c>
    </row>
    <row r="71" spans="1:6" ht="45" x14ac:dyDescent="0.25">
      <c r="B71" s="1" t="s">
        <v>238</v>
      </c>
      <c r="C71" s="1" t="s">
        <v>239</v>
      </c>
      <c r="D71" s="1" t="s">
        <v>201</v>
      </c>
      <c r="E71" s="1" t="s">
        <v>240</v>
      </c>
      <c r="F71" s="3" t="str">
        <f>HYPERLINK(Tabella1[[#This Row],[doi0]])</f>
        <v>https://dx.doi.org/10.1016/j.envpol.2020.114466</v>
      </c>
    </row>
    <row r="72" spans="1:6" ht="45" x14ac:dyDescent="0.25">
      <c r="B72" s="1" t="s">
        <v>241</v>
      </c>
      <c r="C72" s="1" t="s">
        <v>242</v>
      </c>
      <c r="D72" s="1" t="s">
        <v>243</v>
      </c>
      <c r="E72" s="1" t="s">
        <v>244</v>
      </c>
      <c r="F72" s="3" t="str">
        <f>HYPERLINK(Tabella1[[#This Row],[doi0]])</f>
        <v>https://dx.doi.org/10.1111/1740-9713.01400</v>
      </c>
    </row>
    <row r="73" spans="1:6" ht="45" x14ac:dyDescent="0.25">
      <c r="B73" s="1" t="s">
        <v>245</v>
      </c>
      <c r="C73" s="1" t="s">
        <v>246</v>
      </c>
      <c r="D73" s="1" t="s">
        <v>53</v>
      </c>
      <c r="E73" s="1" t="s">
        <v>247</v>
      </c>
      <c r="F73" s="3" t="str">
        <f>HYPERLINK(Tabella1[[#This Row],[doi0]])</f>
        <v>http://arxiv.org/abs/2004.06542</v>
      </c>
    </row>
    <row r="74" spans="1:6" ht="45" x14ac:dyDescent="0.25">
      <c r="B74" s="1" t="s">
        <v>248</v>
      </c>
      <c r="C74" s="1" t="s">
        <v>249</v>
      </c>
      <c r="D74" s="1" t="s">
        <v>24</v>
      </c>
      <c r="E74" s="1" t="s">
        <v>250</v>
      </c>
      <c r="F74" s="3" t="str">
        <f>HYPERLINK(Tabella1[[#This Row],[doi0]])</f>
        <v>https://dx.doi.org/10.1016/j.scitotenv.2020.139560</v>
      </c>
    </row>
    <row r="75" spans="1:6" ht="45" x14ac:dyDescent="0.25">
      <c r="A75" s="4" t="s">
        <v>14</v>
      </c>
      <c r="B75" s="1" t="s">
        <v>251</v>
      </c>
      <c r="C75" s="1" t="s">
        <v>252</v>
      </c>
      <c r="D75" s="1" t="s">
        <v>53</v>
      </c>
      <c r="E75" s="1" t="s">
        <v>253</v>
      </c>
      <c r="F75" s="3" t="str">
        <f>HYPERLINK(Tabella1[[#This Row],[doi0]])</f>
        <v>http://arxiv.org/abs/2007.01583</v>
      </c>
    </row>
    <row r="76" spans="1:6" ht="60" x14ac:dyDescent="0.25">
      <c r="B76" s="1" t="s">
        <v>254</v>
      </c>
      <c r="C76" s="1" t="s">
        <v>255</v>
      </c>
      <c r="D76" s="1" t="s">
        <v>256</v>
      </c>
      <c r="E76" s="1" t="s">
        <v>257</v>
      </c>
      <c r="F76" s="3" t="str">
        <f>HYPERLINK(Tabella1[[#This Row],[doi0]])</f>
        <v>http://dx.doi.org/10.1016/j.scitotenv.2020.139115</v>
      </c>
    </row>
    <row r="77" spans="1:6" ht="45" x14ac:dyDescent="0.25">
      <c r="A77" s="4" t="s">
        <v>14</v>
      </c>
      <c r="B77" s="1" t="s">
        <v>258</v>
      </c>
      <c r="C77" s="1" t="s">
        <v>259</v>
      </c>
      <c r="D77" s="1" t="s">
        <v>53</v>
      </c>
      <c r="E77" s="1" t="s">
        <v>260</v>
      </c>
      <c r="F77" s="3" t="str">
        <f>HYPERLINK(Tabella1[[#This Row],[doi0]])</f>
        <v>http://arxiv.org/abs/2006.14882</v>
      </c>
    </row>
    <row r="78" spans="1:6" ht="45" x14ac:dyDescent="0.25">
      <c r="B78" s="1" t="s">
        <v>261</v>
      </c>
      <c r="C78" s="1" t="s">
        <v>262</v>
      </c>
      <c r="D78" s="1" t="s">
        <v>263</v>
      </c>
      <c r="E78" s="1" t="s">
        <v>264</v>
      </c>
      <c r="F78" s="3" t="str">
        <f>HYPERLINK(Tabella1[[#This Row],[doi0]])</f>
        <v>https://dx.doi.org/10.1016/j.envint.2020.105794</v>
      </c>
    </row>
    <row r="79" spans="1:6" ht="45" x14ac:dyDescent="0.25">
      <c r="B79" s="1" t="s">
        <v>265</v>
      </c>
      <c r="C79" s="1" t="s">
        <v>266</v>
      </c>
      <c r="D79" s="1" t="s">
        <v>90</v>
      </c>
      <c r="E79" s="1" t="s">
        <v>267</v>
      </c>
      <c r="F79" s="3" t="str">
        <f>HYPERLINK(Tabella1[[#This Row],[doi0]])</f>
        <v>https://dx.doi.org/10.1016/j.mehy.2020.109781</v>
      </c>
    </row>
    <row r="80" spans="1:6" ht="45" x14ac:dyDescent="0.25">
      <c r="B80" s="1" t="s">
        <v>268</v>
      </c>
      <c r="C80" s="1" t="s">
        <v>269</v>
      </c>
      <c r="D80" s="1" t="s">
        <v>24</v>
      </c>
      <c r="E80" s="1" t="s">
        <v>270</v>
      </c>
      <c r="F80" s="3" t="str">
        <f>HYPERLINK(Tabella1[[#This Row],[doi0]])</f>
        <v>https://dx.doi.org/10.1016/j.scitotenv.2020.139085</v>
      </c>
    </row>
    <row r="81" spans="1:6" ht="60" x14ac:dyDescent="0.25">
      <c r="B81" s="1" t="s">
        <v>271</v>
      </c>
      <c r="C81" s="1" t="s">
        <v>272</v>
      </c>
      <c r="D81" s="1" t="s">
        <v>151</v>
      </c>
      <c r="E81" s="1" t="s">
        <v>273</v>
      </c>
      <c r="F81" s="3" t="str">
        <f>HYPERLINK(Tabella1[[#This Row],[doi0]])</f>
        <v>https://dx.doi.org/10.3390/ijerph17114151</v>
      </c>
    </row>
    <row r="82" spans="1:6" ht="45" x14ac:dyDescent="0.25">
      <c r="B82" s="1" t="s">
        <v>274</v>
      </c>
      <c r="C82" s="1" t="s">
        <v>275</v>
      </c>
      <c r="D82" s="1" t="s">
        <v>3</v>
      </c>
      <c r="E82" s="1" t="s">
        <v>276</v>
      </c>
      <c r="F82" s="3" t="str">
        <f>HYPERLINK(Tabella1[[#This Row],[doi0]])</f>
        <v>https://dx.doi.org/10.1101/2020.03.29.20046649</v>
      </c>
    </row>
    <row r="83" spans="1:6" ht="30" x14ac:dyDescent="0.25">
      <c r="B83" s="1" t="s">
        <v>277</v>
      </c>
      <c r="C83" s="1" t="s">
        <v>278</v>
      </c>
      <c r="D83" s="1" t="s">
        <v>216</v>
      </c>
      <c r="E83" s="1" t="s">
        <v>216</v>
      </c>
      <c r="F83" s="3" t="str">
        <f>HYPERLINK(Tabella1[[#This Row],[doi0]])</f>
        <v>--</v>
      </c>
    </row>
    <row r="84" spans="1:6" ht="45" x14ac:dyDescent="0.25">
      <c r="B84" s="1" t="s">
        <v>277</v>
      </c>
      <c r="C84" s="1" t="s">
        <v>279</v>
      </c>
      <c r="D84" s="1" t="s">
        <v>280</v>
      </c>
      <c r="E84" s="1" t="s">
        <v>281</v>
      </c>
      <c r="F84" s="3" t="str">
        <f>HYPERLINK(Tabella1[[#This Row],[doi0]])</f>
        <v>https://dx.doi.org/10.1111/dth.13399</v>
      </c>
    </row>
    <row r="85" spans="1:6" ht="45" x14ac:dyDescent="0.25">
      <c r="B85" s="1" t="s">
        <v>282</v>
      </c>
      <c r="C85" s="1" t="s">
        <v>283</v>
      </c>
      <c r="D85" s="1" t="s">
        <v>35</v>
      </c>
      <c r="E85" s="1" t="s">
        <v>284</v>
      </c>
      <c r="F85" s="3" t="str">
        <f>HYPERLINK(Tabella1[[#This Row],[doi0]])</f>
        <v>https://dx.doi.org/10.1016/j.watres.2020.115899</v>
      </c>
    </row>
    <row r="86" spans="1:6" ht="45" x14ac:dyDescent="0.25">
      <c r="A86" s="4" t="s">
        <v>14</v>
      </c>
      <c r="B86" s="1" t="s">
        <v>282</v>
      </c>
      <c r="C86" s="1" t="s">
        <v>285</v>
      </c>
      <c r="D86" s="1" t="s">
        <v>3</v>
      </c>
      <c r="E86" s="1" t="s">
        <v>286</v>
      </c>
      <c r="F86" s="3" t="str">
        <f>HYPERLINK(Tabella1[[#This Row],[doi0]])</f>
        <v>https://dx.doi.org/10.1101/2020.06.25.20140061</v>
      </c>
    </row>
    <row r="87" spans="1:6" ht="45" x14ac:dyDescent="0.25">
      <c r="B87" s="1" t="s">
        <v>287</v>
      </c>
      <c r="C87" s="1" t="s">
        <v>288</v>
      </c>
      <c r="D87" s="1" t="s">
        <v>3</v>
      </c>
      <c r="E87" s="1" t="s">
        <v>289</v>
      </c>
      <c r="F87" s="3" t="str">
        <f>HYPERLINK(Tabella1[[#This Row],[doi0]])</f>
        <v>https://dx.doi.org/10.1101/2020.04.22.20075986</v>
      </c>
    </row>
    <row r="88" spans="1:6" ht="60" x14ac:dyDescent="0.25">
      <c r="B88" s="1" t="s">
        <v>290</v>
      </c>
      <c r="C88" s="1" t="s">
        <v>291</v>
      </c>
      <c r="D88" s="1" t="s">
        <v>292</v>
      </c>
      <c r="E88" s="1" t="s">
        <v>293</v>
      </c>
      <c r="F88" s="3" t="str">
        <f>HYPERLINK(Tabella1[[#This Row],[doi0]])</f>
        <v>http://dx.doi.org/10.1371/journal.pone.0233875</v>
      </c>
    </row>
    <row r="89" spans="1:6" ht="45" x14ac:dyDescent="0.25">
      <c r="B89" s="1" t="s">
        <v>294</v>
      </c>
      <c r="C89" s="1" t="s">
        <v>295</v>
      </c>
      <c r="D89" s="1" t="s">
        <v>296</v>
      </c>
      <c r="E89" s="1" t="s">
        <v>297</v>
      </c>
      <c r="F89" s="3" t="str">
        <f>HYPERLINK(Tabella1[[#This Row],[doi0]])</f>
        <v>https://dx.doi.org/10.1021/acs.est.0c01102</v>
      </c>
    </row>
    <row r="90" spans="1:6" ht="60" x14ac:dyDescent="0.25">
      <c r="A90" s="4" t="s">
        <v>14</v>
      </c>
      <c r="B90" s="1" t="s">
        <v>298</v>
      </c>
      <c r="C90" s="1" t="s">
        <v>299</v>
      </c>
      <c r="D90" s="1" t="s">
        <v>300</v>
      </c>
      <c r="E90" s="1" t="s">
        <v>301</v>
      </c>
      <c r="F90" s="3" t="str">
        <f>HYPERLINK(Tabella1[[#This Row],[doi0]])</f>
        <v>https://dx.doi.org/10.3389/fmed.2020.00367</v>
      </c>
    </row>
    <row r="91" spans="1:6" ht="60" x14ac:dyDescent="0.25">
      <c r="A91" s="4" t="s">
        <v>14</v>
      </c>
      <c r="B91" s="1" t="s">
        <v>302</v>
      </c>
      <c r="C91" s="1" t="s">
        <v>303</v>
      </c>
      <c r="D91" s="1" t="s">
        <v>304</v>
      </c>
      <c r="E91" s="1" t="s">
        <v>305</v>
      </c>
      <c r="F91" s="3" t="str">
        <f>HYPERLINK(Tabella1[[#This Row],[doi0]])</f>
        <v>https://dx.doi.org/10.1111/tbed.13707</v>
      </c>
    </row>
    <row r="92" spans="1:6" ht="45" x14ac:dyDescent="0.25">
      <c r="A92" s="4" t="s">
        <v>14</v>
      </c>
      <c r="B92" s="1" t="s">
        <v>306</v>
      </c>
      <c r="C92" s="1" t="s">
        <v>307</v>
      </c>
      <c r="D92" s="1" t="s">
        <v>308</v>
      </c>
      <c r="E92" s="1" t="s">
        <v>309</v>
      </c>
      <c r="F92" s="3" t="str">
        <f>HYPERLINK(Tabella1[[#This Row],[doi0]])</f>
        <v>https://dx.doi.org/10.1016/S2542-5196(20)30148-0</v>
      </c>
    </row>
    <row r="93" spans="1:6" ht="60" x14ac:dyDescent="0.25">
      <c r="A93" s="4" t="s">
        <v>14</v>
      </c>
      <c r="B93" s="1" t="s">
        <v>310</v>
      </c>
      <c r="C93" s="1" t="s">
        <v>311</v>
      </c>
      <c r="D93" s="1" t="s">
        <v>3</v>
      </c>
      <c r="E93" s="1" t="s">
        <v>312</v>
      </c>
      <c r="F93" s="3" t="str">
        <f>HYPERLINK(Tabella1[[#This Row],[doi0]])</f>
        <v>https://dx.doi.org/10.1101/2020.06.24.20138867</v>
      </c>
    </row>
    <row r="94" spans="1:6" ht="45" x14ac:dyDescent="0.25">
      <c r="B94" s="1" t="s">
        <v>313</v>
      </c>
      <c r="C94" s="1" t="s">
        <v>314</v>
      </c>
      <c r="D94" s="1" t="s">
        <v>315</v>
      </c>
      <c r="E94" s="1" t="s">
        <v>316</v>
      </c>
      <c r="F94" s="3" t="str">
        <f>HYPERLINK(Tabella1[[#This Row],[doi0]])</f>
        <v>https://dx.doi.org/10.1186/s13568-020-01028-0</v>
      </c>
    </row>
    <row r="95" spans="1:6" ht="30" x14ac:dyDescent="0.25">
      <c r="B95" s="1" t="s">
        <v>317</v>
      </c>
      <c r="C95" s="1" t="s">
        <v>318</v>
      </c>
      <c r="D95" s="1" t="s">
        <v>53</v>
      </c>
      <c r="E95" s="1" t="s">
        <v>319</v>
      </c>
      <c r="F95" s="3" t="str">
        <f>HYPERLINK(Tabella1[[#This Row],[doi0]])</f>
        <v>http://arxiv.org/abs/2006.06078</v>
      </c>
    </row>
    <row r="96" spans="1:6" ht="45" x14ac:dyDescent="0.25">
      <c r="B96" s="1" t="s">
        <v>320</v>
      </c>
      <c r="C96" s="1" t="s">
        <v>321</v>
      </c>
      <c r="D96" s="1" t="s">
        <v>322</v>
      </c>
      <c r="E96" s="1" t="s">
        <v>323</v>
      </c>
      <c r="F96" s="3" t="str">
        <f>HYPERLINK(Tabella1[[#This Row],[doi0]])</f>
        <v>https://dx.doi.org/10.1016/j.jmii.2020.03.026</v>
      </c>
    </row>
    <row r="97" spans="1:6" ht="45" x14ac:dyDescent="0.25">
      <c r="B97" s="1" t="s">
        <v>324</v>
      </c>
      <c r="C97" s="1" t="s">
        <v>325</v>
      </c>
      <c r="D97" s="1" t="s">
        <v>326</v>
      </c>
      <c r="E97" s="1" t="s">
        <v>327</v>
      </c>
      <c r="F97" s="3" t="str">
        <f>HYPERLINK(Tabella1[[#This Row],[doi0]])</f>
        <v>https://dx.doi.org/10.1016/j.ijid.2020.05.076</v>
      </c>
    </row>
    <row r="98" spans="1:6" ht="45" x14ac:dyDescent="0.25">
      <c r="B98" s="1" t="s">
        <v>328</v>
      </c>
      <c r="C98" s="1" t="s">
        <v>329</v>
      </c>
      <c r="D98" s="1" t="s">
        <v>24</v>
      </c>
      <c r="E98" s="1" t="s">
        <v>330</v>
      </c>
      <c r="F98" s="3" t="str">
        <f>HYPERLINK(Tabella1[[#This Row],[doi0]])</f>
        <v>https://dx.doi.org/10.1016/j.scitotenv.2020.138778</v>
      </c>
    </row>
    <row r="99" spans="1:6" ht="45" x14ac:dyDescent="0.25">
      <c r="A99" s="4" t="s">
        <v>14</v>
      </c>
      <c r="B99" s="1" t="s">
        <v>331</v>
      </c>
      <c r="C99" s="1" t="s">
        <v>332</v>
      </c>
      <c r="D99" s="1" t="s">
        <v>333</v>
      </c>
      <c r="E99" s="1" t="s">
        <v>334</v>
      </c>
      <c r="F99" s="3" t="str">
        <f>HYPERLINK(Tabella1[[#This Row],[doi0]])</f>
        <v>https://dx.doi.org/10.1016/s1473-3099(20)30553-3</v>
      </c>
    </row>
    <row r="100" spans="1:6" ht="45" x14ac:dyDescent="0.25">
      <c r="B100" s="1" t="s">
        <v>335</v>
      </c>
      <c r="C100" s="1" t="s">
        <v>336</v>
      </c>
      <c r="D100" s="1" t="s">
        <v>3</v>
      </c>
      <c r="E100" s="1" t="s">
        <v>337</v>
      </c>
      <c r="F100" s="3" t="str">
        <f>HYPERLINK(Tabella1[[#This Row],[doi0]])</f>
        <v>https://dx.doi.org/10.1101/2020.06.14.20130740</v>
      </c>
    </row>
    <row r="101" spans="1:6" ht="45" x14ac:dyDescent="0.25">
      <c r="B101" s="1" t="s">
        <v>335</v>
      </c>
      <c r="C101" s="1" t="s">
        <v>338</v>
      </c>
      <c r="D101" s="1" t="s">
        <v>3</v>
      </c>
      <c r="E101" s="1" t="s">
        <v>339</v>
      </c>
      <c r="F101" s="3" t="str">
        <f>HYPERLINK(Tabella1[[#This Row],[doi0]])</f>
        <v>https://dx.doi.org/10.1101/2020.05.09.20096321</v>
      </c>
    </row>
    <row r="102" spans="1:6" ht="30" x14ac:dyDescent="0.25">
      <c r="A102" s="4" t="s">
        <v>14</v>
      </c>
      <c r="B102" s="1" t="s">
        <v>340</v>
      </c>
      <c r="C102" s="1" t="s">
        <v>341</v>
      </c>
      <c r="D102" s="1" t="s">
        <v>53</v>
      </c>
      <c r="E102" s="1" t="s">
        <v>342</v>
      </c>
      <c r="F102" s="3" t="str">
        <f>HYPERLINK(Tabella1[[#This Row],[doi0]])</f>
        <v>http://arxiv.org/abs/2006.16928</v>
      </c>
    </row>
    <row r="103" spans="1:6" ht="45" x14ac:dyDescent="0.25">
      <c r="B103" s="1" t="s">
        <v>343</v>
      </c>
      <c r="C103" s="1" t="s">
        <v>344</v>
      </c>
      <c r="D103" s="1" t="s">
        <v>24</v>
      </c>
      <c r="E103" s="1" t="s">
        <v>345</v>
      </c>
      <c r="F103" s="3" t="str">
        <f>HYPERLINK(Tabella1[[#This Row],[doi0]])</f>
        <v>https://dx.doi.org/10.1016/j.scitotenv.2020.139211</v>
      </c>
    </row>
    <row r="104" spans="1:6" ht="60" x14ac:dyDescent="0.25">
      <c r="B104" s="1" t="s">
        <v>346</v>
      </c>
      <c r="C104" s="1" t="s">
        <v>347</v>
      </c>
      <c r="D104" s="1" t="s">
        <v>3</v>
      </c>
      <c r="E104" s="1" t="s">
        <v>348</v>
      </c>
      <c r="F104" s="3" t="str">
        <f>HYPERLINK(Tabella1[[#This Row],[doi0]])</f>
        <v>https://dx.doi.org/10.1101/2020.04.26.20073569</v>
      </c>
    </row>
    <row r="105" spans="1:6" ht="45" x14ac:dyDescent="0.25">
      <c r="B105" s="1" t="s">
        <v>349</v>
      </c>
      <c r="C105" s="1" t="s">
        <v>350</v>
      </c>
      <c r="D105" s="1" t="s">
        <v>24</v>
      </c>
      <c r="E105" s="1" t="s">
        <v>351</v>
      </c>
      <c r="F105" s="3" t="str">
        <f>HYPERLINK(Tabella1[[#This Row],[doi0]])</f>
        <v>https://dx.doi.org/10.1016/j.scitotenv.2020.138882</v>
      </c>
    </row>
    <row r="106" spans="1:6" ht="45" x14ac:dyDescent="0.25">
      <c r="B106" s="1" t="s">
        <v>352</v>
      </c>
      <c r="C106" s="1" t="s">
        <v>353</v>
      </c>
      <c r="D106" s="1" t="s">
        <v>354</v>
      </c>
      <c r="E106" s="1" t="s">
        <v>355</v>
      </c>
      <c r="F106" s="3" t="str">
        <f>HYPERLINK(Tabella1[[#This Row],[doi0]])</f>
        <v>https://dx.doi.org/10.1038/s41379-020-0595-z</v>
      </c>
    </row>
    <row r="107" spans="1:6" ht="45" x14ac:dyDescent="0.25">
      <c r="B107" s="1" t="s">
        <v>356</v>
      </c>
      <c r="C107" s="1" t="s">
        <v>357</v>
      </c>
      <c r="D107" s="1" t="s">
        <v>24</v>
      </c>
      <c r="E107" s="1" t="s">
        <v>358</v>
      </c>
      <c r="F107" s="3" t="str">
        <f>HYPERLINK(Tabella1[[#This Row],[doi0]])</f>
        <v>https://dx.doi.org/10.1016/j.scitotenv.2020.139281</v>
      </c>
    </row>
    <row r="108" spans="1:6" ht="45" x14ac:dyDescent="0.25">
      <c r="B108" s="1" t="s">
        <v>359</v>
      </c>
      <c r="C108" s="1" t="s">
        <v>360</v>
      </c>
      <c r="D108" s="1" t="s">
        <v>172</v>
      </c>
      <c r="E108" s="1" t="s">
        <v>361</v>
      </c>
      <c r="F108" s="3" t="str">
        <f>HYPERLINK(Tabella1[[#This Row],[doi0]])</f>
        <v>https://dx.doi.org/10.1017/dmp.2020.174</v>
      </c>
    </row>
    <row r="109" spans="1:6" ht="45" x14ac:dyDescent="0.25">
      <c r="A109" s="4" t="s">
        <v>14</v>
      </c>
      <c r="B109" s="1" t="s">
        <v>362</v>
      </c>
      <c r="C109" s="1" t="s">
        <v>363</v>
      </c>
      <c r="D109" s="1" t="s">
        <v>151</v>
      </c>
      <c r="E109" s="1" t="s">
        <v>364</v>
      </c>
      <c r="F109" s="3" t="str">
        <f>HYPERLINK(Tabella1[[#This Row],[doi0]])</f>
        <v>https://dx.doi.org/10.3390/ijerph17145167</v>
      </c>
    </row>
    <row r="110" spans="1:6" ht="45" x14ac:dyDescent="0.25">
      <c r="B110" s="1" t="s">
        <v>365</v>
      </c>
      <c r="C110" s="1" t="s">
        <v>366</v>
      </c>
      <c r="D110" s="1" t="s">
        <v>28</v>
      </c>
      <c r="E110" s="1" t="s">
        <v>367</v>
      </c>
      <c r="F110" s="3" t="str">
        <f>HYPERLINK(Tabella1[[#This Row],[doi0]])</f>
        <v>https://dx.doi.org/10.1016/j.scitotenv.2020.139864</v>
      </c>
    </row>
    <row r="111" spans="1:6" ht="45" x14ac:dyDescent="0.25">
      <c r="A111" s="4" t="s">
        <v>14</v>
      </c>
      <c r="B111" s="1" t="s">
        <v>368</v>
      </c>
      <c r="C111" s="1" t="s">
        <v>369</v>
      </c>
      <c r="D111" s="1" t="s">
        <v>151</v>
      </c>
      <c r="E111" s="1" t="s">
        <v>370</v>
      </c>
      <c r="F111" s="3" t="str">
        <f>HYPERLINK(Tabella1[[#This Row],[doi0]])</f>
        <v>https://dx.doi.org/10.3390/ijerph17124484</v>
      </c>
    </row>
    <row r="112" spans="1:6" ht="45" x14ac:dyDescent="0.25">
      <c r="B112" s="1" t="s">
        <v>371</v>
      </c>
      <c r="C112" s="1" t="s">
        <v>372</v>
      </c>
      <c r="D112" s="1" t="s">
        <v>24</v>
      </c>
      <c r="E112" s="1" t="s">
        <v>373</v>
      </c>
      <c r="F112" s="3" t="str">
        <f>HYPERLINK(Tabella1[[#This Row],[doi0]])</f>
        <v>https://dx.doi.org/10.1016/j.scitotenv.2020.140093</v>
      </c>
    </row>
    <row r="113" spans="1:6" ht="45" x14ac:dyDescent="0.25">
      <c r="B113" s="1" t="s">
        <v>374</v>
      </c>
      <c r="C113" s="1" t="s">
        <v>375</v>
      </c>
      <c r="D113" s="1" t="s">
        <v>376</v>
      </c>
      <c r="E113" s="1" t="s">
        <v>377</v>
      </c>
      <c r="F113" s="3" t="str">
        <f>HYPERLINK(Tabella1[[#This Row],[doi0]])</f>
        <v>https://dx.doi.org/10.3390/biology9050094</v>
      </c>
    </row>
    <row r="114" spans="1:6" ht="30" x14ac:dyDescent="0.25">
      <c r="A114" s="4" t="s">
        <v>14</v>
      </c>
      <c r="B114" s="1" t="s">
        <v>378</v>
      </c>
      <c r="C114" s="1" t="s">
        <v>379</v>
      </c>
      <c r="D114" s="1" t="s">
        <v>53</v>
      </c>
      <c r="E114" s="1" t="s">
        <v>380</v>
      </c>
      <c r="F114" s="3" t="str">
        <f>HYPERLINK(Tabella1[[#This Row],[doi0]])</f>
        <v>http://arxiv.org/abs/2006.10785</v>
      </c>
    </row>
    <row r="115" spans="1:6" ht="45" x14ac:dyDescent="0.25">
      <c r="A115" s="4" t="s">
        <v>14</v>
      </c>
      <c r="B115" s="1" t="s">
        <v>381</v>
      </c>
      <c r="C115" s="1" t="s">
        <v>382</v>
      </c>
      <c r="D115" s="1" t="s">
        <v>3</v>
      </c>
      <c r="E115" s="1" t="s">
        <v>383</v>
      </c>
      <c r="F115" s="3" t="str">
        <f>HYPERLINK(Tabella1[[#This Row],[doi0]])</f>
        <v>https://dx.doi.org/10.1101/2020.07.02.20144832</v>
      </c>
    </row>
    <row r="116" spans="1:6" ht="45" x14ac:dyDescent="0.25">
      <c r="B116" s="1" t="s">
        <v>384</v>
      </c>
      <c r="C116" s="1" t="s">
        <v>385</v>
      </c>
      <c r="D116" s="1" t="s">
        <v>386</v>
      </c>
      <c r="E116" s="1" t="s">
        <v>387</v>
      </c>
      <c r="F116" s="3" t="str">
        <f>HYPERLINK(Tabella1[[#This Row],[doi0]])</f>
        <v>https://dx.doi.org/10.1186/s41256-020-00151-6</v>
      </c>
    </row>
    <row r="117" spans="1:6" ht="45" x14ac:dyDescent="0.25">
      <c r="A117" s="4" t="s">
        <v>14</v>
      </c>
      <c r="B117" s="1" t="s">
        <v>388</v>
      </c>
      <c r="C117" s="1" t="s">
        <v>389</v>
      </c>
      <c r="D117" s="1" t="s">
        <v>28</v>
      </c>
      <c r="E117" s="1" t="s">
        <v>390</v>
      </c>
      <c r="F117" s="3" t="str">
        <f>HYPERLINK(Tabella1[[#This Row],[doi0]])</f>
        <v>https://dx.doi.org/10.1016/j.scitotenv.2020.140353</v>
      </c>
    </row>
    <row r="118" spans="1:6" ht="60" x14ac:dyDescent="0.25">
      <c r="A118" s="4" t="s">
        <v>14</v>
      </c>
      <c r="B118" s="1" t="s">
        <v>391</v>
      </c>
      <c r="C118" s="1" t="s">
        <v>392</v>
      </c>
      <c r="D118" s="1" t="s">
        <v>201</v>
      </c>
      <c r="E118" s="1" t="s">
        <v>393</v>
      </c>
      <c r="F118" s="3" t="str">
        <f>HYPERLINK(Tabella1[[#This Row],[doi0]])</f>
        <v>https://dx.doi.org/10.1016/j.envpol.2020.115250</v>
      </c>
    </row>
    <row r="119" spans="1:6" ht="30" x14ac:dyDescent="0.25">
      <c r="B119" s="1" t="s">
        <v>394</v>
      </c>
      <c r="C119" s="1" t="s">
        <v>395</v>
      </c>
      <c r="D119" s="1" t="s">
        <v>53</v>
      </c>
      <c r="E119" s="1" t="s">
        <v>396</v>
      </c>
      <c r="F119" s="3" t="str">
        <f>HYPERLINK(Tabella1[[#This Row],[doi0]])</f>
        <v>http://arxiv.org/abs/2003.05003</v>
      </c>
    </row>
    <row r="120" spans="1:6" ht="45" x14ac:dyDescent="0.25">
      <c r="B120" s="1" t="s">
        <v>397</v>
      </c>
      <c r="C120" s="1" t="s">
        <v>398</v>
      </c>
      <c r="D120" s="1" t="s">
        <v>24</v>
      </c>
      <c r="E120" s="1" t="s">
        <v>399</v>
      </c>
      <c r="F120" s="3" t="str">
        <f>HYPERLINK(Tabella1[[#This Row],[doi0]])</f>
        <v>https://dx.doi.org/10.1016/j.scitotenv.2020.138201</v>
      </c>
    </row>
    <row r="121" spans="1:6" ht="45" x14ac:dyDescent="0.25">
      <c r="A121" s="4" t="s">
        <v>14</v>
      </c>
      <c r="B121" s="1" t="s">
        <v>400</v>
      </c>
      <c r="C121" s="1" t="s">
        <v>401</v>
      </c>
      <c r="D121" s="1" t="s">
        <v>24</v>
      </c>
      <c r="E121" s="1" t="s">
        <v>402</v>
      </c>
      <c r="F121" s="3" t="str">
        <f>HYPERLINK(Tabella1[[#This Row],[doi0]])</f>
        <v>https://dx.doi.org/10.1016/j.scitotenv.2020.141012</v>
      </c>
    </row>
    <row r="122" spans="1:6" ht="30" x14ac:dyDescent="0.25">
      <c r="A122" s="4" t="s">
        <v>14</v>
      </c>
      <c r="B122" s="1" t="s">
        <v>403</v>
      </c>
      <c r="C122" s="1" t="s">
        <v>404</v>
      </c>
      <c r="D122" s="1" t="s">
        <v>53</v>
      </c>
      <c r="E122" s="1" t="s">
        <v>405</v>
      </c>
      <c r="F122" s="3" t="str">
        <f>HYPERLINK(Tabella1[[#This Row],[doi0]])</f>
        <v>http://arxiv.org/abs/2007.02109</v>
      </c>
    </row>
    <row r="123" spans="1:6" ht="60" x14ac:dyDescent="0.25">
      <c r="A123" s="4" t="s">
        <v>14</v>
      </c>
      <c r="B123" s="1" t="s">
        <v>406</v>
      </c>
      <c r="C123" s="1" t="s">
        <v>407</v>
      </c>
      <c r="D123" s="1" t="s">
        <v>408</v>
      </c>
      <c r="E123" s="1" t="s">
        <v>409</v>
      </c>
      <c r="F123" s="3" t="str">
        <f>HYPERLINK(Tabella1[[#This Row],[doi0]])</f>
        <v>https://dx.doi.org/10.1093/cid/ciaa905</v>
      </c>
    </row>
    <row r="124" spans="1:6" ht="45" x14ac:dyDescent="0.25">
      <c r="A124" s="4" t="s">
        <v>14</v>
      </c>
      <c r="B124" s="1" t="s">
        <v>410</v>
      </c>
      <c r="C124" s="1" t="s">
        <v>401</v>
      </c>
      <c r="D124" s="1" t="s">
        <v>28</v>
      </c>
      <c r="E124" s="1" t="s">
        <v>402</v>
      </c>
      <c r="F124" s="3" t="str">
        <f>HYPERLINK(Tabella1[[#This Row],[doi0]])</f>
        <v>https://dx.doi.org/10.1016/j.scitotenv.2020.141012</v>
      </c>
    </row>
    <row r="125" spans="1:6" ht="45" x14ac:dyDescent="0.25">
      <c r="A125" s="4" t="s">
        <v>14</v>
      </c>
      <c r="B125" s="1" t="s">
        <v>411</v>
      </c>
      <c r="C125" s="1" t="s">
        <v>412</v>
      </c>
      <c r="D125" s="1" t="s">
        <v>24</v>
      </c>
      <c r="E125" s="1" t="s">
        <v>413</v>
      </c>
      <c r="F125" s="3" t="str">
        <f>HYPERLINK(Tabella1[[#This Row],[doi0]])</f>
        <v>https://dx.doi.org/10.1016/j.scitotenv.2020.140946</v>
      </c>
    </row>
    <row r="126" spans="1:6" ht="45" x14ac:dyDescent="0.25">
      <c r="B126" s="1" t="s">
        <v>414</v>
      </c>
      <c r="C126" s="1" t="s">
        <v>415</v>
      </c>
      <c r="D126" s="1" t="s">
        <v>3</v>
      </c>
      <c r="E126" s="1" t="s">
        <v>416</v>
      </c>
      <c r="F126" s="3" t="str">
        <f>HYPERLINK(Tabella1[[#This Row],[doi0]])</f>
        <v>https://dx.doi.org/10.1101/2020.03.23.20039842</v>
      </c>
    </row>
    <row r="127" spans="1:6" ht="45" x14ac:dyDescent="0.25">
      <c r="A127" s="4" t="s">
        <v>14</v>
      </c>
      <c r="B127" s="1" t="s">
        <v>414</v>
      </c>
      <c r="C127" s="1" t="s">
        <v>417</v>
      </c>
      <c r="D127" s="1" t="s">
        <v>418</v>
      </c>
      <c r="E127" s="1" t="s">
        <v>419</v>
      </c>
      <c r="F127" s="3" t="str">
        <f>HYPERLINK(Tabella1[[#This Row],[doi0]])</f>
        <v>https://dx.doi.org/10.1016/s2542-5196(20)30107-8</v>
      </c>
    </row>
    <row r="128" spans="1:6" ht="45" x14ac:dyDescent="0.25">
      <c r="B128" s="1" t="s">
        <v>420</v>
      </c>
      <c r="C128" s="1" t="s">
        <v>421</v>
      </c>
      <c r="D128" s="1" t="s">
        <v>24</v>
      </c>
      <c r="E128" s="1" t="s">
        <v>422</v>
      </c>
      <c r="F128" s="3" t="str">
        <f>HYPERLINK(Tabella1[[#This Row],[doi0]])</f>
        <v>https://dx.doi.org/10.1016/j.scitotenv.2020.139658</v>
      </c>
    </row>
    <row r="129" spans="1:6" ht="45" x14ac:dyDescent="0.25">
      <c r="B129" s="1" t="s">
        <v>423</v>
      </c>
      <c r="C129" s="1" t="s">
        <v>424</v>
      </c>
      <c r="D129" s="1" t="s">
        <v>425</v>
      </c>
      <c r="E129" s="1" t="s">
        <v>426</v>
      </c>
      <c r="F129" s="3" t="str">
        <f>HYPERLINK(Tabella1[[#This Row],[doi0]])</f>
        <v>https://dx.doi.org/10.1016/j.dsx.2020.05.045</v>
      </c>
    </row>
    <row r="130" spans="1:6" ht="45" x14ac:dyDescent="0.25">
      <c r="B130" s="1" t="s">
        <v>427</v>
      </c>
      <c r="C130" s="1" t="s">
        <v>428</v>
      </c>
      <c r="D130" s="1" t="s">
        <v>429</v>
      </c>
      <c r="E130" s="1" t="s">
        <v>430</v>
      </c>
      <c r="F130" s="3" t="str">
        <f>HYPERLINK(Tabella1[[#This Row],[doi0]])</f>
        <v>https://dx.doi.org/10.1186/s40246-020-00267-3</v>
      </c>
    </row>
    <row r="131" spans="1:6" ht="45" x14ac:dyDescent="0.25">
      <c r="B131" s="1" t="s">
        <v>431</v>
      </c>
      <c r="C131" s="1" t="s">
        <v>432</v>
      </c>
      <c r="D131" s="1" t="s">
        <v>3</v>
      </c>
      <c r="E131" s="1" t="s">
        <v>433</v>
      </c>
      <c r="F131" s="3" t="str">
        <f>HYPERLINK(Tabella1[[#This Row],[doi0]])</f>
        <v>https://dx.doi.org/10.1101/2020.06.13.20130658</v>
      </c>
    </row>
    <row r="132" spans="1:6" ht="45" x14ac:dyDescent="0.25">
      <c r="B132" s="1" t="s">
        <v>434</v>
      </c>
      <c r="C132" s="1" t="s">
        <v>435</v>
      </c>
      <c r="D132" s="1" t="s">
        <v>436</v>
      </c>
      <c r="E132" s="1" t="s">
        <v>437</v>
      </c>
      <c r="F132" s="3" t="str">
        <f>HYPERLINK(Tabella1[[#This Row],[doi0]])</f>
        <v>https://dx.doi.org/10.1016/j.carrev.2020.05.030</v>
      </c>
    </row>
    <row r="133" spans="1:6" ht="45" x14ac:dyDescent="0.25">
      <c r="B133" s="1" t="s">
        <v>438</v>
      </c>
      <c r="C133" s="1" t="s">
        <v>439</v>
      </c>
      <c r="D133" s="1" t="s">
        <v>3</v>
      </c>
      <c r="E133" s="1" t="s">
        <v>440</v>
      </c>
      <c r="F133" s="3" t="str">
        <f>HYPERLINK(Tabella1[[#This Row],[doi0]])</f>
        <v>https://dx.doi.org/10.1101/2020.05.23.20111278</v>
      </c>
    </row>
    <row r="134" spans="1:6" ht="60" x14ac:dyDescent="0.25">
      <c r="B134" s="1" t="s">
        <v>441</v>
      </c>
      <c r="C134" s="1" t="s">
        <v>442</v>
      </c>
      <c r="D134" s="1" t="s">
        <v>24</v>
      </c>
      <c r="E134" s="1" t="s">
        <v>443</v>
      </c>
      <c r="F134" s="3" t="str">
        <f>HYPERLINK(Tabella1[[#This Row],[doi0]])</f>
        <v>https://dx.doi.org/10.1016/j.scitotenv.2020.139357</v>
      </c>
    </row>
    <row r="135" spans="1:6" ht="45" x14ac:dyDescent="0.25">
      <c r="B135" s="1" t="s">
        <v>444</v>
      </c>
      <c r="C135" s="1" t="s">
        <v>445</v>
      </c>
      <c r="D135" s="1" t="s">
        <v>446</v>
      </c>
      <c r="E135" s="1" t="s">
        <v>447</v>
      </c>
      <c r="F135" s="3" t="str">
        <f>HYPERLINK(Tabella1[[#This Row],[doi0]])</f>
        <v>https://dx.doi.org/10.1128/mSystems.00245-20</v>
      </c>
    </row>
    <row r="136" spans="1:6" ht="60" x14ac:dyDescent="0.25">
      <c r="B136" s="1" t="s">
        <v>448</v>
      </c>
      <c r="C136" s="1" t="s">
        <v>449</v>
      </c>
      <c r="D136" s="1" t="s">
        <v>28</v>
      </c>
      <c r="E136" s="1" t="s">
        <v>450</v>
      </c>
      <c r="F136" s="3" t="str">
        <f>HYPERLINK(Tabella1[[#This Row],[doi0]])</f>
        <v>https://dx.doi.org/10.1016/j.scitotenv.2020.139282</v>
      </c>
    </row>
    <row r="137" spans="1:6" ht="45" x14ac:dyDescent="0.25">
      <c r="B137" s="1" t="s">
        <v>451</v>
      </c>
      <c r="C137" s="1" t="s">
        <v>452</v>
      </c>
      <c r="D137" s="1" t="s">
        <v>453</v>
      </c>
      <c r="E137" s="1" t="s">
        <v>454</v>
      </c>
      <c r="F137" s="3" t="str">
        <f>HYPERLINK(Tabella1[[#This Row],[doi0]])</f>
        <v>https://dx.doi.org/10.1007/s42399-020-00274-4</v>
      </c>
    </row>
    <row r="138" spans="1:6" ht="45" x14ac:dyDescent="0.25">
      <c r="A138" s="4" t="s">
        <v>14</v>
      </c>
      <c r="B138" s="1" t="s">
        <v>455</v>
      </c>
      <c r="C138" s="1" t="s">
        <v>456</v>
      </c>
      <c r="D138" s="1" t="s">
        <v>28</v>
      </c>
      <c r="E138" s="1" t="s">
        <v>457</v>
      </c>
      <c r="F138" s="3" t="str">
        <f>HYPERLINK(Tabella1[[#This Row],[doi0]])</f>
        <v>https://dx.doi.org/10.1016/j.scitotenv.2020.140426</v>
      </c>
    </row>
    <row r="139" spans="1:6" ht="45" x14ac:dyDescent="0.25">
      <c r="B139" s="1" t="s">
        <v>458</v>
      </c>
      <c r="C139" s="1" t="s">
        <v>459</v>
      </c>
      <c r="D139" s="1" t="s">
        <v>263</v>
      </c>
      <c r="E139" s="1" t="s">
        <v>460</v>
      </c>
      <c r="F139" s="3" t="str">
        <f>HYPERLINK(Tabella1[[#This Row],[doi0]])</f>
        <v>https://dx.doi.org/10.1016/j.envint.2020.105730</v>
      </c>
    </row>
    <row r="140" spans="1:6" ht="45" x14ac:dyDescent="0.25">
      <c r="A140" s="4" t="s">
        <v>14</v>
      </c>
      <c r="B140" s="1" t="s">
        <v>458</v>
      </c>
      <c r="C140" s="1" t="s">
        <v>461</v>
      </c>
      <c r="D140" s="1" t="s">
        <v>408</v>
      </c>
      <c r="E140" s="1" t="s">
        <v>462</v>
      </c>
      <c r="F140" s="3" t="str">
        <f>HYPERLINK(Tabella1[[#This Row],[doi0]])</f>
        <v>https://dx.doi.org/10.1093/cid/ciaa939</v>
      </c>
    </row>
    <row r="141" spans="1:6" ht="60" x14ac:dyDescent="0.25">
      <c r="B141" s="1" t="s">
        <v>463</v>
      </c>
      <c r="C141" s="1" t="s">
        <v>464</v>
      </c>
      <c r="D141" s="1" t="s">
        <v>465</v>
      </c>
      <c r="E141" s="1" t="s">
        <v>466</v>
      </c>
      <c r="F141" s="3" t="str">
        <f>HYPERLINK(Tabella1[[#This Row],[doi0]])</f>
        <v>https://dx.doi.org/10.1111/1462-2920.15089</v>
      </c>
    </row>
    <row r="142" spans="1:6" ht="90" x14ac:dyDescent="0.25">
      <c r="A142" s="4" t="s">
        <v>14</v>
      </c>
      <c r="B142" s="1" t="s">
        <v>467</v>
      </c>
      <c r="C142" s="1" t="s">
        <v>468</v>
      </c>
      <c r="D142" s="1" t="s">
        <v>469</v>
      </c>
      <c r="E142" s="1" t="s">
        <v>470</v>
      </c>
      <c r="F142" s="3" t="str">
        <f>HYPERLINK(Tabella1[[#This Row],[doi0]])</f>
        <v>http://ovidsp.ovid.com/ovidweb.cgi?T=JS&amp;PAGE=reference&amp;D=prem&amp;NEWS=N&amp;AN=32594471</v>
      </c>
    </row>
    <row r="143" spans="1:6" ht="45" x14ac:dyDescent="0.25">
      <c r="A143" s="4" t="s">
        <v>14</v>
      </c>
      <c r="B143" s="1" t="s">
        <v>471</v>
      </c>
      <c r="C143" s="1" t="s">
        <v>472</v>
      </c>
      <c r="D143" s="1" t="s">
        <v>24</v>
      </c>
      <c r="E143" s="1" t="s">
        <v>473</v>
      </c>
      <c r="F143" s="3" t="str">
        <f>HYPERLINK(Tabella1[[#This Row],[doi0]])</f>
        <v>https://dx.doi.org/10.1016/j.scitotenv.2020.139087</v>
      </c>
    </row>
    <row r="144" spans="1:6" ht="45" x14ac:dyDescent="0.25">
      <c r="B144" s="1" t="s">
        <v>474</v>
      </c>
      <c r="C144" s="1" t="s">
        <v>475</v>
      </c>
      <c r="D144" s="1" t="s">
        <v>3</v>
      </c>
      <c r="E144" s="1" t="s">
        <v>476</v>
      </c>
      <c r="F144" s="3" t="str">
        <f>HYPERLINK(Tabella1[[#This Row],[doi0]])</f>
        <v>https://dx.doi.org/10.1101/2020.04.29.20085472</v>
      </c>
    </row>
    <row r="145" spans="1:6" ht="45" x14ac:dyDescent="0.25">
      <c r="A145" s="4" t="s">
        <v>14</v>
      </c>
      <c r="B145" s="1" t="s">
        <v>477</v>
      </c>
      <c r="C145" s="1" t="s">
        <v>478</v>
      </c>
      <c r="D145" s="1" t="s">
        <v>479</v>
      </c>
      <c r="E145" s="1" t="s">
        <v>480</v>
      </c>
      <c r="F145" s="3" t="str">
        <f>HYPERLINK(Tabella1[[#This Row],[doi0]])</f>
        <v>https://dx.doi.org/10.3389/fpubh.2020.00232</v>
      </c>
    </row>
    <row r="146" spans="1:6" ht="60" x14ac:dyDescent="0.25">
      <c r="B146" s="1" t="s">
        <v>481</v>
      </c>
      <c r="C146" s="1" t="s">
        <v>482</v>
      </c>
      <c r="D146" s="1" t="s">
        <v>3</v>
      </c>
      <c r="E146" s="1" t="s">
        <v>483</v>
      </c>
      <c r="F146" s="3" t="str">
        <f>HYPERLINK(Tabella1[[#This Row],[doi0]])</f>
        <v>https://dx.doi.org/10.1101/2020.05.03.20089342</v>
      </c>
    </row>
    <row r="147" spans="1:6" ht="45" x14ac:dyDescent="0.25">
      <c r="B147" s="1" t="s">
        <v>484</v>
      </c>
      <c r="C147" s="1" t="s">
        <v>485</v>
      </c>
      <c r="D147" s="1" t="s">
        <v>28</v>
      </c>
      <c r="E147" s="1" t="s">
        <v>486</v>
      </c>
      <c r="F147" s="3" t="str">
        <f>HYPERLINK(Tabella1[[#This Row],[doi0]])</f>
        <v>https://dx.doi.org/10.1016/j.scitotenv.2020.138813</v>
      </c>
    </row>
    <row r="148" spans="1:6" ht="60" x14ac:dyDescent="0.25">
      <c r="B148" s="1" t="s">
        <v>487</v>
      </c>
      <c r="C148" s="1" t="s">
        <v>488</v>
      </c>
      <c r="D148" s="1" t="s">
        <v>24</v>
      </c>
      <c r="E148" s="1" t="s">
        <v>489</v>
      </c>
      <c r="F148" s="3" t="str">
        <f>HYPERLINK(Tabella1[[#This Row],[doi0]])</f>
        <v>https://dx.doi.org/10.1016/j.scitotenv.2020.140005</v>
      </c>
    </row>
    <row r="149" spans="1:6" ht="45" x14ac:dyDescent="0.25">
      <c r="B149" s="1" t="s">
        <v>490</v>
      </c>
      <c r="C149" s="1" t="s">
        <v>491</v>
      </c>
      <c r="D149" s="1" t="s">
        <v>24</v>
      </c>
      <c r="E149" s="1" t="s">
        <v>492</v>
      </c>
      <c r="F149" s="3" t="str">
        <f>HYPERLINK(Tabella1[[#This Row],[doi0]])</f>
        <v>https://dx.doi.org/10.1016/j.scitotenv.2020.139280</v>
      </c>
    </row>
    <row r="150" spans="1:6" ht="75" x14ac:dyDescent="0.25">
      <c r="B150" s="1" t="s">
        <v>493</v>
      </c>
      <c r="C150" s="1" t="s">
        <v>494</v>
      </c>
      <c r="D150" s="1" t="s">
        <v>53</v>
      </c>
      <c r="E150" s="1" t="s">
        <v>495</v>
      </c>
      <c r="F150" s="3" t="str">
        <f>HYPERLINK(Tabella1[[#This Row],[doi0]])</f>
        <v>http://arxiv.org/abs/2005.08293</v>
      </c>
    </row>
    <row r="151" spans="1:6" ht="45" x14ac:dyDescent="0.25">
      <c r="A151" s="4" t="s">
        <v>14</v>
      </c>
      <c r="B151" s="1" t="s">
        <v>496</v>
      </c>
      <c r="C151" s="1" t="s">
        <v>497</v>
      </c>
      <c r="D151" s="1" t="s">
        <v>24</v>
      </c>
      <c r="E151" s="1" t="s">
        <v>498</v>
      </c>
      <c r="F151" s="3" t="str">
        <f>HYPERLINK(Tabella1[[#This Row],[doi0]])</f>
        <v>https://dx.doi.org/10.1016/j.scitotenv.2020.140516</v>
      </c>
    </row>
    <row r="152" spans="1:6" ht="45" x14ac:dyDescent="0.25">
      <c r="B152" s="1" t="s">
        <v>499</v>
      </c>
      <c r="C152" s="1" t="s">
        <v>500</v>
      </c>
      <c r="D152" s="1" t="s">
        <v>216</v>
      </c>
      <c r="E152" s="1" t="s">
        <v>501</v>
      </c>
      <c r="F152" s="3" t="str">
        <f>HYPERLINK(Tabella1[[#This Row],[doi0]])</f>
        <v>https://arxiv.org/abs/2004.09087</v>
      </c>
    </row>
    <row r="153" spans="1:6" ht="45" x14ac:dyDescent="0.25">
      <c r="B153" s="1" t="s">
        <v>502</v>
      </c>
      <c r="C153" s="1" t="s">
        <v>503</v>
      </c>
      <c r="D153" s="1" t="s">
        <v>209</v>
      </c>
      <c r="E153" s="1" t="s">
        <v>504</v>
      </c>
      <c r="F153" s="3" t="str">
        <f>HYPERLINK(Tabella1[[#This Row],[doi0]])</f>
        <v>https://dx.doi.org/10.1016/j.envres.2020.109652</v>
      </c>
    </row>
    <row r="154" spans="1:6" ht="45" x14ac:dyDescent="0.25">
      <c r="A154" s="4" t="s">
        <v>14</v>
      </c>
      <c r="B154" s="1" t="s">
        <v>505</v>
      </c>
      <c r="C154" s="1" t="s">
        <v>506</v>
      </c>
      <c r="D154" s="1" t="s">
        <v>24</v>
      </c>
      <c r="E154" s="1" t="s">
        <v>507</v>
      </c>
      <c r="F154" s="3" t="str">
        <f>HYPERLINK(Tabella1[[#This Row],[doi0]])</f>
        <v>https://dx.doi.org/10.1016/j.scitotenv.2020.141022</v>
      </c>
    </row>
    <row r="155" spans="1:6" ht="60" x14ac:dyDescent="0.25">
      <c r="B155" s="1" t="s">
        <v>508</v>
      </c>
      <c r="C155" s="1" t="s">
        <v>509</v>
      </c>
      <c r="D155" s="1" t="s">
        <v>24</v>
      </c>
      <c r="E155" s="1" t="s">
        <v>510</v>
      </c>
      <c r="F155" s="3" t="str">
        <f>HYPERLINK(Tabella1[[#This Row],[doi0]])</f>
        <v>https://dx.doi.org/10.1016/j.scitotenv.2020.138872</v>
      </c>
    </row>
    <row r="156" spans="1:6" ht="45" x14ac:dyDescent="0.25">
      <c r="A156" s="4" t="s">
        <v>14</v>
      </c>
      <c r="B156" s="1" t="s">
        <v>511</v>
      </c>
      <c r="C156" s="1" t="s">
        <v>512</v>
      </c>
      <c r="D156" s="1" t="s">
        <v>513</v>
      </c>
      <c r="E156" s="1" t="s">
        <v>514</v>
      </c>
      <c r="F156" s="3" t="str">
        <f>HYPERLINK(Tabella1[[#This Row],[doi0]])</f>
        <v>https://dx.doi.org/10.1001/jama.2020.12458</v>
      </c>
    </row>
    <row r="157" spans="1:6" ht="30" x14ac:dyDescent="0.25">
      <c r="B157" s="1" t="s">
        <v>515</v>
      </c>
      <c r="C157" s="1" t="s">
        <v>516</v>
      </c>
      <c r="D157" s="1" t="s">
        <v>53</v>
      </c>
      <c r="E157" s="1" t="s">
        <v>517</v>
      </c>
      <c r="F157" s="3" t="str">
        <f>HYPERLINK(Tabella1[[#This Row],[doi0]])</f>
        <v>http://arxiv.org/abs/2005.01215</v>
      </c>
    </row>
    <row r="158" spans="1:6" ht="45" x14ac:dyDescent="0.25">
      <c r="A158" s="4" t="s">
        <v>14</v>
      </c>
      <c r="B158" s="1" t="s">
        <v>518</v>
      </c>
      <c r="C158" s="1" t="s">
        <v>519</v>
      </c>
      <c r="D158" s="1" t="s">
        <v>520</v>
      </c>
      <c r="E158" s="1" t="s">
        <v>521</v>
      </c>
      <c r="F158" s="3" t="str">
        <f>HYPERLINK(Tabella1[[#This Row],[doi0]])</f>
        <v>https://dx.doi.org/10.1371/journal.pone.0235654</v>
      </c>
    </row>
    <row r="159" spans="1:6" ht="45" x14ac:dyDescent="0.25">
      <c r="B159" s="1" t="s">
        <v>522</v>
      </c>
      <c r="C159" s="1" t="s">
        <v>523</v>
      </c>
      <c r="D159" s="1" t="s">
        <v>28</v>
      </c>
      <c r="E159" s="1" t="s">
        <v>524</v>
      </c>
      <c r="F159" s="3" t="str">
        <f>HYPERLINK(Tabella1[[#This Row],[doi0]])</f>
        <v>https://dx.doi.org/10.1016/j.scitotenv.2020.140101</v>
      </c>
    </row>
    <row r="160" spans="1:6" ht="60" x14ac:dyDescent="0.25">
      <c r="B160" s="1" t="s">
        <v>525</v>
      </c>
      <c r="C160" s="1" t="s">
        <v>526</v>
      </c>
      <c r="D160" s="1" t="s">
        <v>24</v>
      </c>
      <c r="E160" s="1" t="s">
        <v>527</v>
      </c>
      <c r="F160" s="3" t="str">
        <f>HYPERLINK(Tabella1[[#This Row],[doi0]])</f>
        <v>https://dx.doi.org/10.1016/j.scitotenv.2020.139659</v>
      </c>
    </row>
    <row r="161" spans="1:6" ht="45" x14ac:dyDescent="0.25">
      <c r="A161" s="4" t="s">
        <v>14</v>
      </c>
      <c r="B161" s="1" t="s">
        <v>528</v>
      </c>
      <c r="C161" s="1" t="s">
        <v>529</v>
      </c>
      <c r="D161" s="1" t="s">
        <v>161</v>
      </c>
      <c r="E161" s="1" t="s">
        <v>530</v>
      </c>
      <c r="F161" s="3" t="str">
        <f>HYPERLINK(Tabella1[[#This Row],[doi0]])</f>
        <v>https://dx.doi.org/10.2139/ssrn.3550308</v>
      </c>
    </row>
    <row r="162" spans="1:6" ht="60" x14ac:dyDescent="0.25">
      <c r="B162" s="1" t="s">
        <v>528</v>
      </c>
      <c r="C162" s="1" t="s">
        <v>531</v>
      </c>
      <c r="D162" s="1" t="s">
        <v>532</v>
      </c>
      <c r="E162" s="1" t="s">
        <v>533</v>
      </c>
      <c r="F162" s="3" t="str">
        <f>HYPERLINK(Tabella1[[#This Row],[doi0]])</f>
        <v>https://dx.doi.org/10.1001/jamanetworkopen.2020.11834</v>
      </c>
    </row>
    <row r="163" spans="1:6" ht="45" x14ac:dyDescent="0.25">
      <c r="A163" s="4" t="s">
        <v>14</v>
      </c>
      <c r="B163" s="1" t="s">
        <v>534</v>
      </c>
      <c r="C163" s="1" t="s">
        <v>535</v>
      </c>
      <c r="D163" s="1" t="s">
        <v>536</v>
      </c>
      <c r="E163" s="1" t="s">
        <v>537</v>
      </c>
      <c r="F163" s="3" t="str">
        <f>HYPERLINK(Tabella1[[#This Row],[doi0]])</f>
        <v>https://dx.doi.org/10.1080/09603123.2020.1793921</v>
      </c>
    </row>
    <row r="164" spans="1:6" ht="45" x14ac:dyDescent="0.25">
      <c r="A164" s="4" t="s">
        <v>14</v>
      </c>
      <c r="B164" s="1" t="s">
        <v>538</v>
      </c>
      <c r="C164" s="1" t="s">
        <v>539</v>
      </c>
      <c r="D164" s="1" t="s">
        <v>3</v>
      </c>
      <c r="E164" s="1" t="s">
        <v>540</v>
      </c>
      <c r="F164" s="3" t="str">
        <f>HYPERLINK(Tabella1[[#This Row],[doi0]])</f>
        <v>https://dx.doi.org/10.1101/2020.07.01.20144188</v>
      </c>
    </row>
    <row r="165" spans="1:6" ht="45" x14ac:dyDescent="0.25">
      <c r="B165" s="1" t="s">
        <v>541</v>
      </c>
      <c r="C165" s="1" t="s">
        <v>542</v>
      </c>
      <c r="D165" s="1" t="s">
        <v>28</v>
      </c>
      <c r="E165" s="1" t="s">
        <v>543</v>
      </c>
      <c r="F165" s="3" t="str">
        <f>HYPERLINK(Tabella1[[#This Row],[doi0]])</f>
        <v>https://dx.doi.org/10.1016/j.scitotenv.2020.139489</v>
      </c>
    </row>
    <row r="166" spans="1:6" ht="30" x14ac:dyDescent="0.25">
      <c r="B166" s="1" t="s">
        <v>544</v>
      </c>
      <c r="C166" s="1" t="s">
        <v>545</v>
      </c>
      <c r="D166" s="1" t="s">
        <v>53</v>
      </c>
      <c r="E166" s="1" t="s">
        <v>546</v>
      </c>
      <c r="F166" s="3" t="str">
        <f>HYPERLINK(Tabella1[[#This Row],[doi0]])</f>
        <v>http://arxiv.org/abs/2003.14228</v>
      </c>
    </row>
    <row r="167" spans="1:6" ht="45" x14ac:dyDescent="0.25">
      <c r="A167" s="4" t="s">
        <v>14</v>
      </c>
      <c r="B167" s="1" t="s">
        <v>547</v>
      </c>
      <c r="C167" s="1" t="s">
        <v>548</v>
      </c>
      <c r="D167" s="1" t="s">
        <v>201</v>
      </c>
      <c r="E167" s="1" t="s">
        <v>549</v>
      </c>
      <c r="F167" s="3" t="str">
        <f>HYPERLINK(Tabella1[[#This Row],[doi0]])</f>
        <v>https://dx.doi.org/10.1016/j.envpol.2020.115080</v>
      </c>
    </row>
    <row r="168" spans="1:6" ht="45" x14ac:dyDescent="0.25">
      <c r="B168" s="1" t="s">
        <v>550</v>
      </c>
      <c r="C168" s="1" t="s">
        <v>551</v>
      </c>
      <c r="D168" s="1" t="s">
        <v>209</v>
      </c>
      <c r="E168" s="1" t="s">
        <v>552</v>
      </c>
      <c r="F168" s="3" t="str">
        <f>HYPERLINK(Tabella1[[#This Row],[doi0]])</f>
        <v>https://dx.doi.org/10.1016/j.envres.2020.109748</v>
      </c>
    </row>
    <row r="169" spans="1:6" ht="60" x14ac:dyDescent="0.25">
      <c r="B169" s="1" t="s">
        <v>553</v>
      </c>
      <c r="C169" s="1" t="s">
        <v>554</v>
      </c>
      <c r="D169" s="1" t="s">
        <v>3</v>
      </c>
      <c r="E169" s="1" t="s">
        <v>555</v>
      </c>
      <c r="F169" s="3" t="str">
        <f>HYPERLINK(Tabella1[[#This Row],[doi0]])</f>
        <v>https://dx.doi.org/10.1101/2020.04.13.20060798</v>
      </c>
    </row>
    <row r="170" spans="1:6" ht="45" x14ac:dyDescent="0.25">
      <c r="B170" s="1" t="s">
        <v>556</v>
      </c>
      <c r="C170" s="1" t="s">
        <v>557</v>
      </c>
      <c r="D170" s="1" t="s">
        <v>558</v>
      </c>
      <c r="E170" s="1" t="s">
        <v>559</v>
      </c>
      <c r="F170" s="3" t="str">
        <f>HYPERLINK(Tabella1[[#This Row],[doi0]])</f>
        <v>http://dx.doi.org/10.1093/infdis/jiaa334</v>
      </c>
    </row>
    <row r="171" spans="1:6" ht="45" x14ac:dyDescent="0.25">
      <c r="B171" s="1" t="s">
        <v>560</v>
      </c>
      <c r="C171" s="1" t="s">
        <v>561</v>
      </c>
      <c r="D171" s="1" t="s">
        <v>3</v>
      </c>
      <c r="E171" s="1" t="s">
        <v>562</v>
      </c>
      <c r="F171" s="3" t="str">
        <f>HYPERLINK(Tabella1[[#This Row],[doi0]])</f>
        <v>https://dx.doi.org/10.1101/2020.04.16.20067405</v>
      </c>
    </row>
    <row r="172" spans="1:6" ht="45" x14ac:dyDescent="0.25">
      <c r="B172" s="1" t="s">
        <v>563</v>
      </c>
      <c r="C172" s="1" t="s">
        <v>564</v>
      </c>
      <c r="D172" s="1" t="s">
        <v>565</v>
      </c>
      <c r="E172" s="1" t="s">
        <v>566</v>
      </c>
      <c r="F172" s="3" t="str">
        <f>HYPERLINK(Tabella1[[#This Row],[doi0]])</f>
        <v>https://dx.doi.org/10.1126/science.abb4218</v>
      </c>
    </row>
    <row r="173" spans="1:6" ht="45" x14ac:dyDescent="0.25">
      <c r="B173" s="1" t="s">
        <v>567</v>
      </c>
      <c r="C173" s="1" t="s">
        <v>568</v>
      </c>
      <c r="D173" s="1" t="s">
        <v>326</v>
      </c>
      <c r="E173" s="1" t="s">
        <v>569</v>
      </c>
      <c r="F173" s="3" t="str">
        <f>HYPERLINK(Tabella1[[#This Row],[doi0]])</f>
        <v>https://dx.doi.org/10.1016/j.ijid.2020.04.068</v>
      </c>
    </row>
    <row r="174" spans="1:6" ht="45" x14ac:dyDescent="0.25">
      <c r="A174" s="4" t="s">
        <v>14</v>
      </c>
      <c r="B174" s="1" t="s">
        <v>570</v>
      </c>
      <c r="C174" s="1" t="s">
        <v>571</v>
      </c>
      <c r="D174" s="1" t="s">
        <v>572</v>
      </c>
      <c r="E174" s="1" t="s">
        <v>573</v>
      </c>
      <c r="F174" s="3" t="str">
        <f>HYPERLINK(Tabella1[[#This Row],[doi0]])</f>
        <v>https://dx.doi.org/10.1016/j.aller.2020.05.004</v>
      </c>
    </row>
    <row r="175" spans="1:6" ht="45" x14ac:dyDescent="0.25">
      <c r="B175" s="1" t="s">
        <v>574</v>
      </c>
      <c r="C175" s="1" t="s">
        <v>575</v>
      </c>
      <c r="D175" s="1" t="s">
        <v>576</v>
      </c>
      <c r="E175" s="1" t="s">
        <v>577</v>
      </c>
      <c r="F175" s="3" t="str">
        <f>HYPERLINK(Tabella1[[#This Row],[doi0]])</f>
        <v>http://dx.doi.org/10.1021/acs.est.0c02777</v>
      </c>
    </row>
    <row r="176" spans="1:6" ht="45" x14ac:dyDescent="0.25">
      <c r="B176" s="1" t="s">
        <v>578</v>
      </c>
      <c r="C176" s="1" t="s">
        <v>579</v>
      </c>
      <c r="D176" s="1" t="s">
        <v>28</v>
      </c>
      <c r="E176" s="1" t="s">
        <v>580</v>
      </c>
      <c r="F176" s="3" t="str">
        <f>HYPERLINK(Tabella1[[#This Row],[doi0]])</f>
        <v>https://dx.doi.org/10.1016/j.scitotenv.2020.139178</v>
      </c>
    </row>
    <row r="177" spans="1:6" ht="30" x14ac:dyDescent="0.25">
      <c r="B177" s="1" t="s">
        <v>581</v>
      </c>
      <c r="C177" s="1" t="s">
        <v>582</v>
      </c>
      <c r="D177" s="1" t="s">
        <v>53</v>
      </c>
      <c r="E177" s="1" t="s">
        <v>583</v>
      </c>
      <c r="F177" s="3" t="str">
        <f>HYPERLINK(Tabella1[[#This Row],[doi0]])</f>
        <v>http://arxiv.org/abs/2006.00531</v>
      </c>
    </row>
    <row r="178" spans="1:6" ht="45" x14ac:dyDescent="0.25">
      <c r="B178" s="1" t="s">
        <v>584</v>
      </c>
      <c r="C178" s="1" t="s">
        <v>585</v>
      </c>
      <c r="D178" s="1" t="s">
        <v>28</v>
      </c>
      <c r="E178" s="1" t="s">
        <v>586</v>
      </c>
      <c r="F178" s="3" t="str">
        <f>HYPERLINK(Tabella1[[#This Row],[doi0]])</f>
        <v>https://dx.doi.org/10.1016/j.scitotenv.2020.138916</v>
      </c>
    </row>
    <row r="179" spans="1:6" ht="45" x14ac:dyDescent="0.25">
      <c r="B179" s="1" t="s">
        <v>587</v>
      </c>
      <c r="C179" s="1" t="s">
        <v>588</v>
      </c>
      <c r="D179" s="1" t="s">
        <v>589</v>
      </c>
      <c r="E179" s="1" t="s">
        <v>590</v>
      </c>
      <c r="F179" s="3" t="str">
        <f>HYPERLINK(Tabella1[[#This Row],[doi0]])</f>
        <v>https://dx.doi.org/10.1111/anae.15093</v>
      </c>
    </row>
    <row r="180" spans="1:6" ht="45" x14ac:dyDescent="0.25">
      <c r="A180" s="4" t="s">
        <v>14</v>
      </c>
      <c r="B180" s="1" t="s">
        <v>591</v>
      </c>
      <c r="C180" s="1" t="s">
        <v>592</v>
      </c>
      <c r="D180" s="1" t="s">
        <v>593</v>
      </c>
      <c r="E180" s="1" t="s">
        <v>594</v>
      </c>
      <c r="F180" s="3" t="str">
        <f>HYPERLINK(Tabella1[[#This Row],[doi0]])</f>
        <v>https://dx.doi.org/10.1007/s11356-020-09733-w</v>
      </c>
    </row>
    <row r="181" spans="1:6" ht="45" x14ac:dyDescent="0.25">
      <c r="B181" s="1" t="s">
        <v>595</v>
      </c>
      <c r="C181" s="1" t="s">
        <v>596</v>
      </c>
      <c r="D181" s="1" t="s">
        <v>597</v>
      </c>
      <c r="E181" s="1" t="s">
        <v>598</v>
      </c>
      <c r="F181" s="3" t="str">
        <f>HYPERLINK(Tabella1[[#This Row],[doi0]])</f>
        <v>http://dx.doi.org/10.1016/j.omtm.2020.05.013</v>
      </c>
    </row>
    <row r="182" spans="1:6" ht="45" x14ac:dyDescent="0.25">
      <c r="B182" s="1" t="s">
        <v>599</v>
      </c>
      <c r="C182" s="1" t="s">
        <v>600</v>
      </c>
      <c r="D182" s="1" t="s">
        <v>28</v>
      </c>
      <c r="E182" s="1" t="s">
        <v>601</v>
      </c>
      <c r="F182" s="3" t="str">
        <f>HYPERLINK(Tabella1[[#This Row],[doi0]])</f>
        <v>https://dx.doi.org/10.1016/j.scitotenv.2020.140279</v>
      </c>
    </row>
    <row r="183" spans="1:6" ht="45" x14ac:dyDescent="0.25">
      <c r="B183" s="1" t="s">
        <v>602</v>
      </c>
      <c r="C183" s="1" t="s">
        <v>603</v>
      </c>
      <c r="D183" s="1" t="s">
        <v>604</v>
      </c>
      <c r="E183" s="1" t="s">
        <v>605</v>
      </c>
      <c r="F183" s="3" t="str">
        <f>HYPERLINK(Tabella1[[#This Row],[doi0]])</f>
        <v>https://dx.doi.org/10.1093/infdis/jiaa189</v>
      </c>
    </row>
    <row r="184" spans="1:6" ht="45" x14ac:dyDescent="0.25">
      <c r="A184" s="4" t="s">
        <v>14</v>
      </c>
      <c r="B184" s="1" t="s">
        <v>606</v>
      </c>
      <c r="C184" s="1" t="s">
        <v>607</v>
      </c>
      <c r="D184" s="1" t="s">
        <v>608</v>
      </c>
      <c r="E184" s="1" t="s">
        <v>609</v>
      </c>
      <c r="F184" s="3" t="str">
        <f>HYPERLINK(Tabella1[[#This Row],[doi0]])</f>
        <v>https://dx.doi.org/10.1007/s00128-020-02937-3</v>
      </c>
    </row>
    <row r="185" spans="1:6" ht="45" x14ac:dyDescent="0.25">
      <c r="B185" s="1" t="s">
        <v>610</v>
      </c>
      <c r="C185" s="1" t="s">
        <v>611</v>
      </c>
      <c r="D185" s="1" t="s">
        <v>53</v>
      </c>
      <c r="E185" s="1" t="s">
        <v>612</v>
      </c>
      <c r="F185" s="3" t="str">
        <f>HYPERLINK(Tabella1[[#This Row],[doi0]])</f>
        <v>http://arxiv.org/abs/2006.03141</v>
      </c>
    </row>
    <row r="186" spans="1:6" ht="45" x14ac:dyDescent="0.25">
      <c r="A186" s="4" t="s">
        <v>14</v>
      </c>
      <c r="B186" s="1" t="s">
        <v>613</v>
      </c>
      <c r="C186" s="1" t="s">
        <v>614</v>
      </c>
      <c r="D186" s="1" t="s">
        <v>151</v>
      </c>
      <c r="E186" s="1" t="s">
        <v>615</v>
      </c>
      <c r="F186" s="3" t="str">
        <f>HYPERLINK(Tabella1[[#This Row],[doi0]])</f>
        <v>https://dx.doi.org/10.3390/ijerph17145067</v>
      </c>
    </row>
    <row r="187" spans="1:6" ht="45" x14ac:dyDescent="0.25">
      <c r="B187" s="1" t="s">
        <v>616</v>
      </c>
      <c r="C187" s="1" t="s">
        <v>617</v>
      </c>
      <c r="D187" s="1" t="s">
        <v>536</v>
      </c>
      <c r="E187" s="1" t="s">
        <v>618</v>
      </c>
      <c r="F187" s="3" t="str">
        <f>HYPERLINK(Tabella1[[#This Row],[doi0]])</f>
        <v>https://dx.doi.org/10.1080/09603123.2020.1778646</v>
      </c>
    </row>
    <row r="188" spans="1:6" ht="45" x14ac:dyDescent="0.25">
      <c r="A188" s="4" t="s">
        <v>14</v>
      </c>
      <c r="B188" s="1" t="s">
        <v>619</v>
      </c>
      <c r="C188" s="1" t="s">
        <v>620</v>
      </c>
      <c r="D188" s="1" t="s">
        <v>28</v>
      </c>
      <c r="E188" s="1" t="s">
        <v>621</v>
      </c>
      <c r="F188" s="3" t="str">
        <f>HYPERLINK(Tabella1[[#This Row],[doi0]])</f>
        <v>https://dx.doi.org/10.1016/j.scitotenv.2020.139297</v>
      </c>
    </row>
    <row r="189" spans="1:6" ht="120" x14ac:dyDescent="0.25">
      <c r="B189" s="1" t="s">
        <v>622</v>
      </c>
      <c r="C189" s="1" t="s">
        <v>623</v>
      </c>
      <c r="D189" s="1" t="s">
        <v>120</v>
      </c>
      <c r="E189" s="1" t="s">
        <v>624</v>
      </c>
      <c r="F189" s="3" t="str">
        <f>HYPERLINK(Tabella1[[#This Row],[doi0]])</f>
        <v>https://www.imperial.ac.uk/mrc-global-infectious-disease-analysis/covid-19/report-26-mobility-transmission/</v>
      </c>
    </row>
    <row r="190" spans="1:6" ht="45" x14ac:dyDescent="0.25">
      <c r="B190" s="1" t="s">
        <v>625</v>
      </c>
      <c r="C190" s="1" t="s">
        <v>626</v>
      </c>
      <c r="D190" s="1" t="s">
        <v>627</v>
      </c>
      <c r="E190" s="1" t="s">
        <v>628</v>
      </c>
      <c r="F190" s="3" t="str">
        <f>HYPERLINK(Tabella1[[#This Row],[doi0]])</f>
        <v>https://dx.doi.org/10.7717/peerj.9322</v>
      </c>
    </row>
    <row r="191" spans="1:6" ht="45" x14ac:dyDescent="0.25">
      <c r="B191" s="1" t="s">
        <v>629</v>
      </c>
      <c r="C191" s="1" t="s">
        <v>630</v>
      </c>
      <c r="D191" s="1" t="s">
        <v>24</v>
      </c>
      <c r="E191" s="1" t="s">
        <v>631</v>
      </c>
      <c r="F191" s="3" t="str">
        <f>HYPERLINK(Tabella1[[#This Row],[doi0]])</f>
        <v>https://dx.doi.org/10.1016/j.scitotenv.2020.138890</v>
      </c>
    </row>
    <row r="192" spans="1:6" ht="45" x14ac:dyDescent="0.25">
      <c r="A192" s="4" t="s">
        <v>14</v>
      </c>
      <c r="B192" s="1" t="s">
        <v>632</v>
      </c>
      <c r="C192" s="1" t="s">
        <v>633</v>
      </c>
      <c r="D192" s="1" t="s">
        <v>24</v>
      </c>
      <c r="E192" s="1" t="s">
        <v>634</v>
      </c>
      <c r="F192" s="3" t="str">
        <f>HYPERLINK(Tabella1[[#This Row],[doi0]])</f>
        <v>https://dx.doi.org/10.1016/j.scitotenv.2020.139542</v>
      </c>
    </row>
    <row r="193" spans="1:6" ht="45" x14ac:dyDescent="0.25">
      <c r="B193" s="1" t="s">
        <v>635</v>
      </c>
      <c r="C193" s="1" t="s">
        <v>636</v>
      </c>
      <c r="D193" s="1" t="s">
        <v>3</v>
      </c>
      <c r="E193" s="1" t="s">
        <v>637</v>
      </c>
      <c r="F193" s="3" t="str">
        <f>HYPERLINK(Tabella1[[#This Row],[doi0]])</f>
        <v>https://dx.doi.org/10.1101/2020.04.09.20059659</v>
      </c>
    </row>
    <row r="194" spans="1:6" ht="45" x14ac:dyDescent="0.25">
      <c r="B194" s="1" t="s">
        <v>638</v>
      </c>
      <c r="C194" s="1" t="s">
        <v>639</v>
      </c>
      <c r="D194" s="1" t="s">
        <v>640</v>
      </c>
      <c r="E194" s="1" t="s">
        <v>641</v>
      </c>
      <c r="F194" s="3" t="str">
        <f>HYPERLINK(Tabella1[[#This Row],[doi0]])</f>
        <v>https://dx.doi.org/10.1016/j.resconrec.2020.104814</v>
      </c>
    </row>
    <row r="195" spans="1:6" ht="45" x14ac:dyDescent="0.25">
      <c r="B195" s="1" t="s">
        <v>642</v>
      </c>
      <c r="C195" s="1" t="s">
        <v>643</v>
      </c>
      <c r="D195" s="1" t="s">
        <v>644</v>
      </c>
      <c r="E195" s="1" t="s">
        <v>645</v>
      </c>
      <c r="F195" s="3" t="str">
        <f>HYPERLINK(Tabella1[[#This Row],[doi0]])</f>
        <v>https://dx.doi.org/10.1038/s41467-020-16670-2</v>
      </c>
    </row>
    <row r="196" spans="1:6" ht="45" x14ac:dyDescent="0.25">
      <c r="B196" s="1" t="s">
        <v>646</v>
      </c>
      <c r="C196" s="1" t="s">
        <v>647</v>
      </c>
      <c r="D196" s="1" t="s">
        <v>53</v>
      </c>
      <c r="E196" s="1" t="s">
        <v>648</v>
      </c>
      <c r="F196" s="3" t="str">
        <f>HYPERLINK(Tabella1[[#This Row],[doi0]])</f>
        <v>http://arxiv.org/abs/2005.02808</v>
      </c>
    </row>
    <row r="197" spans="1:6" ht="45" x14ac:dyDescent="0.25">
      <c r="A197" s="4" t="s">
        <v>14</v>
      </c>
      <c r="B197" s="1" t="s">
        <v>649</v>
      </c>
      <c r="C197" s="1" t="s">
        <v>650</v>
      </c>
      <c r="D197" s="1" t="s">
        <v>53</v>
      </c>
      <c r="E197" s="1" t="s">
        <v>651</v>
      </c>
      <c r="F197" s="3" t="str">
        <f>HYPERLINK(Tabella1[[#This Row],[doi0]])</f>
        <v>http://arxiv.org/abs/2006.13860</v>
      </c>
    </row>
    <row r="198" spans="1:6" ht="45" x14ac:dyDescent="0.25">
      <c r="A198" s="4" t="s">
        <v>14</v>
      </c>
      <c r="B198" s="1" t="s">
        <v>652</v>
      </c>
      <c r="C198" s="1" t="s">
        <v>653</v>
      </c>
      <c r="D198" s="1" t="s">
        <v>24</v>
      </c>
      <c r="E198" s="1" t="s">
        <v>654</v>
      </c>
      <c r="F198" s="3" t="str">
        <f>HYPERLINK(Tabella1[[#This Row],[doi0]])</f>
        <v>https://dx.doi.org/10.1016/j.scitotenv.2020.138915</v>
      </c>
    </row>
    <row r="199" spans="1:6" ht="45" x14ac:dyDescent="0.25">
      <c r="A199" s="4" t="s">
        <v>14</v>
      </c>
      <c r="B199" s="1" t="s">
        <v>655</v>
      </c>
      <c r="C199" s="1" t="s">
        <v>656</v>
      </c>
      <c r="D199" s="1" t="s">
        <v>53</v>
      </c>
      <c r="E199" s="1" t="s">
        <v>657</v>
      </c>
      <c r="F199" s="3" t="str">
        <f>HYPERLINK(Tabella1[[#This Row],[doi0]])</f>
        <v>http://arxiv.org/abs/2006.16059</v>
      </c>
    </row>
    <row r="200" spans="1:6" ht="45" x14ac:dyDescent="0.25">
      <c r="B200" s="1" t="s">
        <v>658</v>
      </c>
      <c r="C200" s="1" t="s">
        <v>659</v>
      </c>
      <c r="D200" s="1" t="s">
        <v>3</v>
      </c>
      <c r="E200" s="1" t="s">
        <v>660</v>
      </c>
      <c r="F200" s="3" t="str">
        <f>HYPERLINK(Tabella1[[#This Row],[doi0]])</f>
        <v>https://dx.doi.org/10.1101/2020.04.30.20086496</v>
      </c>
    </row>
    <row r="201" spans="1:6" ht="45" x14ac:dyDescent="0.25">
      <c r="B201" s="1" t="s">
        <v>661</v>
      </c>
      <c r="C201" s="1" t="s">
        <v>662</v>
      </c>
      <c r="D201" s="1" t="s">
        <v>663</v>
      </c>
      <c r="E201" s="1" t="s">
        <v>664</v>
      </c>
      <c r="F201" s="3" t="str">
        <f>HYPERLINK(Tabella1[[#This Row],[doi0]])</f>
        <v>https://dx.doi.org/10.1073/pnas.2009637117</v>
      </c>
    </row>
    <row r="202" spans="1:6" ht="60" x14ac:dyDescent="0.25">
      <c r="A202" s="4" t="s">
        <v>14</v>
      </c>
      <c r="B202" s="1" t="s">
        <v>665</v>
      </c>
      <c r="C202" s="1" t="s">
        <v>666</v>
      </c>
      <c r="D202" s="1" t="s">
        <v>667</v>
      </c>
      <c r="E202" s="1" t="s">
        <v>668</v>
      </c>
      <c r="F202" s="3" t="str">
        <f>HYPERLINK(Tabella1[[#This Row],[doi0]])</f>
        <v>https://dx.doi.org/10.26355/eurrev_202007_21927</v>
      </c>
    </row>
    <row r="203" spans="1:6" ht="45" x14ac:dyDescent="0.25">
      <c r="B203" s="1" t="s">
        <v>669</v>
      </c>
      <c r="C203" s="1" t="s">
        <v>670</v>
      </c>
      <c r="D203" s="1" t="s">
        <v>671</v>
      </c>
      <c r="E203" s="1" t="s">
        <v>672</v>
      </c>
      <c r="F203" s="3" t="str">
        <f>HYPERLINK(Tabella1[[#This Row],[doi0]])</f>
        <v>https://dx.doi.org/10.1136/oemed-2020-106653</v>
      </c>
    </row>
    <row r="204" spans="1:6" ht="45" x14ac:dyDescent="0.25">
      <c r="A204" s="4" t="s">
        <v>14</v>
      </c>
      <c r="B204" s="1" t="s">
        <v>673</v>
      </c>
      <c r="C204" s="1" t="s">
        <v>674</v>
      </c>
      <c r="D204" s="1" t="s">
        <v>28</v>
      </c>
      <c r="E204" s="1" t="s">
        <v>675</v>
      </c>
      <c r="F204" s="3" t="str">
        <f>HYPERLINK(Tabella1[[#This Row],[doi0]])</f>
        <v>https://dx.doi.org/10.1016/j.scitotenv.2020.139022</v>
      </c>
    </row>
    <row r="205" spans="1:6" ht="45" x14ac:dyDescent="0.25">
      <c r="A205" s="4" t="s">
        <v>14</v>
      </c>
      <c r="B205" s="1" t="s">
        <v>676</v>
      </c>
      <c r="C205" s="1" t="s">
        <v>677</v>
      </c>
      <c r="D205" s="1" t="s">
        <v>24</v>
      </c>
      <c r="E205" s="1" t="s">
        <v>678</v>
      </c>
      <c r="F205" s="3" t="str">
        <f>HYPERLINK(Tabella1[[#This Row],[doi0]])</f>
        <v>https://dx.doi.org/10.1016/j.scitotenv.2020.140573</v>
      </c>
    </row>
    <row r="206" spans="1:6" ht="150" x14ac:dyDescent="0.25">
      <c r="B206" s="1" t="s">
        <v>921</v>
      </c>
      <c r="C206" s="1" t="s">
        <v>679</v>
      </c>
      <c r="D206" s="1" t="s">
        <v>157</v>
      </c>
      <c r="E206" s="1" t="s">
        <v>680</v>
      </c>
      <c r="F206" s="3" t="str">
        <f>HYPERLINK(Tabella1[[#This Row],[doi0]])</f>
        <v>https://repo.epiprev.it/index.php/2020/04/17/valutazione-del-possibile-rapporto-tra-linquinamento-atmosferico-e-la-diffusione-del-sars-cov-2/</v>
      </c>
    </row>
    <row r="207" spans="1:6" ht="75" x14ac:dyDescent="0.25">
      <c r="B207" s="1" t="s">
        <v>681</v>
      </c>
      <c r="C207" s="1" t="s">
        <v>682</v>
      </c>
      <c r="D207" s="1" t="s">
        <v>53</v>
      </c>
      <c r="E207" s="1" t="s">
        <v>683</v>
      </c>
      <c r="F207" s="3" t="str">
        <f>HYPERLINK(Tabella1[[#This Row],[doi0]])</f>
        <v>http://arxiv.org/abs/2003.11277</v>
      </c>
    </row>
    <row r="208" spans="1:6" ht="45" x14ac:dyDescent="0.25">
      <c r="B208" s="1" t="s">
        <v>684</v>
      </c>
      <c r="C208" s="1" t="s">
        <v>685</v>
      </c>
      <c r="D208" s="1" t="s">
        <v>151</v>
      </c>
      <c r="E208" s="1" t="s">
        <v>686</v>
      </c>
      <c r="F208" s="3" t="str">
        <f>HYPERLINK(Tabella1[[#This Row],[doi0]])</f>
        <v>https://dx.doi.org/10.3390/ijerph17114140</v>
      </c>
    </row>
    <row r="209" spans="1:6" ht="45" x14ac:dyDescent="0.25">
      <c r="A209" s="4" t="s">
        <v>14</v>
      </c>
      <c r="B209" s="1" t="s">
        <v>687</v>
      </c>
      <c r="C209" s="1" t="s">
        <v>688</v>
      </c>
      <c r="D209" s="1" t="s">
        <v>151</v>
      </c>
      <c r="E209" s="1" t="s">
        <v>689</v>
      </c>
      <c r="F209" s="3" t="str">
        <f>HYPERLINK(Tabella1[[#This Row],[doi0]])</f>
        <v>https://dx.doi.org/10.3390/ijerph17124487</v>
      </c>
    </row>
    <row r="210" spans="1:6" ht="45" x14ac:dyDescent="0.25">
      <c r="B210" s="1" t="s">
        <v>690</v>
      </c>
      <c r="C210" s="1" t="s">
        <v>691</v>
      </c>
      <c r="D210" s="1" t="s">
        <v>692</v>
      </c>
      <c r="E210" s="1" t="s">
        <v>693</v>
      </c>
      <c r="F210" s="3" t="str">
        <f>HYPERLINK(Tabella1[[#This Row],[doi0]])</f>
        <v>https://dx.doi.org/10.2139/ssrn.3570145</v>
      </c>
    </row>
    <row r="211" spans="1:6" ht="45" x14ac:dyDescent="0.25">
      <c r="B211" s="1" t="s">
        <v>694</v>
      </c>
      <c r="C211" s="1" t="s">
        <v>695</v>
      </c>
      <c r="D211" s="1" t="s">
        <v>696</v>
      </c>
      <c r="E211" s="1" t="s">
        <v>697</v>
      </c>
      <c r="F211" s="3" t="str">
        <f>HYPERLINK(Tabella1[[#This Row],[doi0]])</f>
        <v>https://dx.doi.org/10.1007/s00128-020-02877-y</v>
      </c>
    </row>
    <row r="212" spans="1:6" ht="45" x14ac:dyDescent="0.25">
      <c r="B212" s="1" t="s">
        <v>698</v>
      </c>
      <c r="C212" s="1" t="s">
        <v>699</v>
      </c>
      <c r="D212" s="1" t="s">
        <v>700</v>
      </c>
      <c r="E212" s="1" t="s">
        <v>701</v>
      </c>
      <c r="F212" s="3" t="str">
        <f>HYPERLINK(Tabella1[[#This Row],[doi0]])</f>
        <v>https://dx.doi.org/10.4178/epih.e2020027</v>
      </c>
    </row>
    <row r="213" spans="1:6" ht="45" x14ac:dyDescent="0.25">
      <c r="A213" s="4" t="s">
        <v>14</v>
      </c>
      <c r="B213" s="1" t="s">
        <v>702</v>
      </c>
      <c r="C213" s="1" t="s">
        <v>703</v>
      </c>
      <c r="D213" s="1" t="s">
        <v>704</v>
      </c>
      <c r="E213" s="1" t="s">
        <v>705</v>
      </c>
      <c r="F213" s="3" t="str">
        <f>HYPERLINK(Tabella1[[#This Row],[doi0]])</f>
        <v>https://dx.doi.org/10.4103/jfmpc.jfmpc_494_20</v>
      </c>
    </row>
    <row r="214" spans="1:6" ht="45" x14ac:dyDescent="0.25">
      <c r="A214" s="4" t="s">
        <v>14</v>
      </c>
      <c r="B214" s="1" t="s">
        <v>706</v>
      </c>
      <c r="C214" s="1" t="s">
        <v>707</v>
      </c>
      <c r="D214" s="1" t="s">
        <v>708</v>
      </c>
      <c r="E214" s="1" t="s">
        <v>709</v>
      </c>
      <c r="F214" s="3" t="str">
        <f>HYPERLINK(Tabella1[[#This Row],[doi0]])</f>
        <v>https://dx.doi.org/10.3390/v12070754</v>
      </c>
    </row>
    <row r="215" spans="1:6" ht="45" x14ac:dyDescent="0.25">
      <c r="A215" s="4" t="s">
        <v>14</v>
      </c>
      <c r="B215" s="1" t="s">
        <v>710</v>
      </c>
      <c r="C215" s="1" t="s">
        <v>711</v>
      </c>
      <c r="D215" s="1" t="s">
        <v>24</v>
      </c>
      <c r="E215" s="1" t="s">
        <v>712</v>
      </c>
      <c r="F215" s="3" t="str">
        <f>HYPERLINK(Tabella1[[#This Row],[doi0]])</f>
        <v>https://dx.doi.org/10.1016/j.scitotenv.2020.141021</v>
      </c>
    </row>
    <row r="216" spans="1:6" ht="45" x14ac:dyDescent="0.25">
      <c r="A216" s="4" t="s">
        <v>14</v>
      </c>
      <c r="B216" s="1" t="s">
        <v>713</v>
      </c>
      <c r="C216" s="1" t="s">
        <v>714</v>
      </c>
      <c r="D216" s="1" t="s">
        <v>209</v>
      </c>
      <c r="E216" s="1" t="s">
        <v>715</v>
      </c>
      <c r="F216" s="3" t="str">
        <f>HYPERLINK(Tabella1[[#This Row],[doi0]])</f>
        <v>https://dx.doi.org/10.1016/j.envres.2020.109807</v>
      </c>
    </row>
    <row r="217" spans="1:6" ht="45" x14ac:dyDescent="0.25">
      <c r="A217" s="4" t="s">
        <v>14</v>
      </c>
      <c r="B217" s="1" t="s">
        <v>716</v>
      </c>
      <c r="C217" s="1" t="s">
        <v>717</v>
      </c>
      <c r="D217" s="1" t="s">
        <v>24</v>
      </c>
      <c r="E217" s="1" t="s">
        <v>718</v>
      </c>
      <c r="F217" s="3" t="str">
        <f>HYPERLINK(Tabella1[[#This Row],[doi0]])</f>
        <v>https://dx.doi.org/10.1016/j.scitotenv.2020.140214</v>
      </c>
    </row>
    <row r="218" spans="1:6" ht="45" x14ac:dyDescent="0.25">
      <c r="B218" s="1" t="s">
        <v>719</v>
      </c>
      <c r="C218" s="1" t="s">
        <v>720</v>
      </c>
      <c r="D218" s="1" t="s">
        <v>24</v>
      </c>
      <c r="E218" s="1" t="s">
        <v>721</v>
      </c>
      <c r="F218" s="3" t="str">
        <f>HYPERLINK(Tabella1[[#This Row],[doi0]])</f>
        <v>https://dx.doi.org/10.1016/j.scitotenv.2020.139086</v>
      </c>
    </row>
    <row r="219" spans="1:6" ht="45" x14ac:dyDescent="0.25">
      <c r="B219" s="1" t="s">
        <v>722</v>
      </c>
      <c r="C219" s="1" t="s">
        <v>723</v>
      </c>
      <c r="D219" s="1" t="s">
        <v>28</v>
      </c>
      <c r="E219" s="1" t="s">
        <v>724</v>
      </c>
      <c r="F219" s="3" t="str">
        <f>HYPERLINK(Tabella1[[#This Row],[doi0]])</f>
        <v>https://dx.doi.org/10.1016/j.scitotenv.2020.138820</v>
      </c>
    </row>
    <row r="220" spans="1:6" ht="45" x14ac:dyDescent="0.25">
      <c r="A220" s="4" t="s">
        <v>14</v>
      </c>
      <c r="B220" s="1" t="s">
        <v>725</v>
      </c>
      <c r="C220" s="1" t="s">
        <v>726</v>
      </c>
      <c r="D220" s="1" t="s">
        <v>727</v>
      </c>
      <c r="E220" s="1" t="s">
        <v>728</v>
      </c>
      <c r="F220" s="3" t="str">
        <f>HYPERLINK(Tabella1[[#This Row],[doi0]])</f>
        <v>https://dx.doi.org/10.1186/s13104-020-05192-1</v>
      </c>
    </row>
    <row r="221" spans="1:6" ht="45" x14ac:dyDescent="0.25">
      <c r="B221" s="1" t="s">
        <v>729</v>
      </c>
      <c r="C221" s="1" t="s">
        <v>730</v>
      </c>
      <c r="D221" s="1" t="s">
        <v>731</v>
      </c>
      <c r="E221" s="1" t="s">
        <v>732</v>
      </c>
      <c r="F221" s="3" t="str">
        <f>HYPERLINK(Tabella1[[#This Row],[doi0]])</f>
        <v>https://dx.doi.org/10.1093/ons/opaa168</v>
      </c>
    </row>
    <row r="222" spans="1:6" ht="45" x14ac:dyDescent="0.25">
      <c r="A222" s="4" t="s">
        <v>14</v>
      </c>
      <c r="B222" s="1" t="s">
        <v>733</v>
      </c>
      <c r="C222" s="1" t="s">
        <v>734</v>
      </c>
      <c r="D222" s="1" t="s">
        <v>53</v>
      </c>
      <c r="E222" s="1" t="s">
        <v>735</v>
      </c>
      <c r="F222" s="3" t="str">
        <f>HYPERLINK(Tabella1[[#This Row],[doi0]])</f>
        <v>http://arxiv.org/abs/2006.15195</v>
      </c>
    </row>
    <row r="223" spans="1:6" ht="45" x14ac:dyDescent="0.25">
      <c r="B223" s="1" t="s">
        <v>736</v>
      </c>
      <c r="C223" s="1" t="s">
        <v>737</v>
      </c>
      <c r="D223" s="1" t="s">
        <v>738</v>
      </c>
      <c r="E223" s="1" t="s">
        <v>739</v>
      </c>
      <c r="F223" s="3" t="str">
        <f>HYPERLINK(Tabella1[[#This Row],[doi0]])</f>
        <v>http://dx.doi.org/10.3961/jpmph.20.120</v>
      </c>
    </row>
    <row r="224" spans="1:6" ht="45" x14ac:dyDescent="0.25">
      <c r="A224" s="4" t="s">
        <v>14</v>
      </c>
      <c r="B224" s="1" t="s">
        <v>740</v>
      </c>
      <c r="C224" s="1" t="s">
        <v>741</v>
      </c>
      <c r="D224" s="1" t="s">
        <v>742</v>
      </c>
      <c r="E224" s="1" t="s">
        <v>743</v>
      </c>
      <c r="F224" s="3" t="str">
        <f>HYPERLINK(Tabella1[[#This Row],[doi0]])</f>
        <v>https://dx.doi.org/10.1055/a-1182-2016</v>
      </c>
    </row>
    <row r="225" spans="1:6" ht="45" x14ac:dyDescent="0.25">
      <c r="B225" s="1" t="s">
        <v>744</v>
      </c>
      <c r="C225" s="1" t="s">
        <v>745</v>
      </c>
      <c r="D225" s="1" t="s">
        <v>746</v>
      </c>
      <c r="E225" s="1" t="s">
        <v>747</v>
      </c>
      <c r="F225" s="3" t="str">
        <f>HYPERLINK(Tabella1[[#This Row],[doi0]])</f>
        <v>https://dx.doi.org/10.1016/j.jhin.2020.06.018</v>
      </c>
    </row>
    <row r="226" spans="1:6" ht="45" x14ac:dyDescent="0.25">
      <c r="B226" s="1" t="s">
        <v>748</v>
      </c>
      <c r="C226" s="1" t="s">
        <v>749</v>
      </c>
      <c r="D226" s="1" t="s">
        <v>750</v>
      </c>
      <c r="E226" s="1" t="s">
        <v>751</v>
      </c>
      <c r="F226" s="3" t="str">
        <f>HYPERLINK(Tabella1[[#This Row],[doi0]])</f>
        <v>https://dx.doi.org/10.14336/AD.2020.0402</v>
      </c>
    </row>
    <row r="227" spans="1:6" ht="45" x14ac:dyDescent="0.25">
      <c r="B227" s="1" t="s">
        <v>752</v>
      </c>
      <c r="C227" s="1" t="s">
        <v>753</v>
      </c>
      <c r="D227" s="1" t="s">
        <v>24</v>
      </c>
      <c r="E227" s="1" t="s">
        <v>754</v>
      </c>
      <c r="F227" s="3" t="str">
        <f>HYPERLINK(Tabella1[[#This Row],[doi0]])</f>
        <v>https://dx.doi.org/10.1016/j.scitotenv.2020.138870</v>
      </c>
    </row>
    <row r="228" spans="1:6" ht="45" x14ac:dyDescent="0.25">
      <c r="B228" s="1" t="s">
        <v>755</v>
      </c>
      <c r="C228" s="1" t="s">
        <v>756</v>
      </c>
      <c r="D228" s="1" t="s">
        <v>757</v>
      </c>
      <c r="E228" s="1" t="s">
        <v>758</v>
      </c>
      <c r="F228" s="3" t="str">
        <f>HYPERLINK(Tabella1[[#This Row],[doi0]])</f>
        <v>https://dx.doi.org/10.1007/s10661-020-08317-y</v>
      </c>
    </row>
    <row r="229" spans="1:6" ht="45" x14ac:dyDescent="0.25">
      <c r="B229" s="1" t="s">
        <v>759</v>
      </c>
      <c r="C229" s="1" t="s">
        <v>760</v>
      </c>
      <c r="D229" s="1" t="s">
        <v>24</v>
      </c>
      <c r="E229" s="1" t="s">
        <v>761</v>
      </c>
      <c r="F229" s="3" t="str">
        <f>HYPERLINK(Tabella1[[#This Row],[doi0]])</f>
        <v>https://dx.doi.org/10.1016/j.scitotenv.2020.138878</v>
      </c>
    </row>
    <row r="230" spans="1:6" ht="45" x14ac:dyDescent="0.25">
      <c r="B230" s="1" t="s">
        <v>762</v>
      </c>
      <c r="C230" s="1" t="s">
        <v>763</v>
      </c>
      <c r="D230" s="1" t="s">
        <v>408</v>
      </c>
      <c r="E230" s="1" t="s">
        <v>764</v>
      </c>
      <c r="F230" s="3" t="str">
        <f>HYPERLINK(Tabella1[[#This Row],[doi0]])</f>
        <v>https://dx.doi.org/10.1093/cid/ciaa681</v>
      </c>
    </row>
    <row r="231" spans="1:6" ht="45" x14ac:dyDescent="0.25">
      <c r="B231" s="1" t="s">
        <v>765</v>
      </c>
      <c r="C231" s="1" t="s">
        <v>766</v>
      </c>
      <c r="D231" s="1" t="s">
        <v>3</v>
      </c>
      <c r="E231" s="1" t="s">
        <v>767</v>
      </c>
      <c r="F231" s="3" t="str">
        <f>HYPERLINK(Tabella1[[#This Row],[doi0]])</f>
        <v>https://dx.doi.org/10.1101/2020.06.13.20130138</v>
      </c>
    </row>
    <row r="232" spans="1:6" ht="45" x14ac:dyDescent="0.25">
      <c r="A232" s="4" t="s">
        <v>14</v>
      </c>
      <c r="B232" s="1" t="s">
        <v>768</v>
      </c>
      <c r="C232" s="1" t="s">
        <v>769</v>
      </c>
      <c r="D232" s="1" t="s">
        <v>770</v>
      </c>
      <c r="E232" s="1" t="s">
        <v>771</v>
      </c>
      <c r="F232" s="3" t="str">
        <f>HYPERLINK(Tabella1[[#This Row],[doi0]])</f>
        <v>https://dx.doi.org/10.1016/j.chest.2020.07.027</v>
      </c>
    </row>
    <row r="233" spans="1:6" ht="45" x14ac:dyDescent="0.25">
      <c r="A233" s="4" t="s">
        <v>14</v>
      </c>
      <c r="B233" s="1" t="s">
        <v>772</v>
      </c>
      <c r="C233" s="1" t="s">
        <v>773</v>
      </c>
      <c r="D233" s="1" t="s">
        <v>479</v>
      </c>
      <c r="E233" s="1" t="s">
        <v>774</v>
      </c>
      <c r="F233" s="3" t="str">
        <f>HYPERLINK(Tabella1[[#This Row],[doi0]])</f>
        <v>https://dx.doi.org/10.3389/fpubh.2020.00240</v>
      </c>
    </row>
    <row r="234" spans="1:6" ht="45" x14ac:dyDescent="0.25">
      <c r="A234" s="4" t="s">
        <v>14</v>
      </c>
      <c r="B234" s="1" t="s">
        <v>775</v>
      </c>
      <c r="C234" s="1" t="s">
        <v>776</v>
      </c>
      <c r="D234" s="1" t="s">
        <v>24</v>
      </c>
      <c r="E234" s="1" t="s">
        <v>777</v>
      </c>
      <c r="F234" s="3" t="str">
        <f>HYPERLINK(Tabella1[[#This Row],[doi0]])</f>
        <v>https://dx.doi.org/10.1016/j.scitotenv.2020.140496</v>
      </c>
    </row>
    <row r="235" spans="1:6" ht="45" x14ac:dyDescent="0.25">
      <c r="A235" s="4" t="s">
        <v>14</v>
      </c>
      <c r="B235" s="1" t="s">
        <v>778</v>
      </c>
      <c r="C235" s="1" t="s">
        <v>779</v>
      </c>
      <c r="D235" s="1" t="s">
        <v>780</v>
      </c>
      <c r="E235" s="1" t="s">
        <v>781</v>
      </c>
      <c r="F235" s="3" t="str">
        <f>HYPERLINK(Tabella1[[#This Row],[doi0]])</f>
        <v>https://dx.doi.org/10.1093/aje/kwaa148</v>
      </c>
    </row>
    <row r="236" spans="1:6" ht="45" x14ac:dyDescent="0.25">
      <c r="A236" s="4" t="s">
        <v>14</v>
      </c>
      <c r="B236" s="1" t="s">
        <v>782</v>
      </c>
      <c r="C236" s="1" t="s">
        <v>783</v>
      </c>
      <c r="D236" s="1" t="s">
        <v>784</v>
      </c>
      <c r="E236" s="1" t="s">
        <v>785</v>
      </c>
      <c r="F236" s="3" t="str">
        <f>HYPERLINK(Tabella1[[#This Row],[doi0]])</f>
        <v>https://dx.doi.org/10.1002/jmv.26325</v>
      </c>
    </row>
    <row r="237" spans="1:6" ht="45" x14ac:dyDescent="0.25">
      <c r="B237" s="1" t="s">
        <v>786</v>
      </c>
      <c r="C237" s="1" t="s">
        <v>787</v>
      </c>
      <c r="D237" s="1" t="s">
        <v>3</v>
      </c>
      <c r="E237" s="1" t="s">
        <v>788</v>
      </c>
      <c r="F237" s="3" t="str">
        <f>HYPERLINK(Tabella1[[#This Row],[doi0]])</f>
        <v>https://dx.doi.org/10.1101/2020.03.29.20046706</v>
      </c>
    </row>
    <row r="238" spans="1:6" ht="45" x14ac:dyDescent="0.25">
      <c r="B238" s="1" t="s">
        <v>789</v>
      </c>
      <c r="C238" s="1" t="s">
        <v>790</v>
      </c>
      <c r="D238" s="1" t="s">
        <v>565</v>
      </c>
      <c r="E238" s="1" t="s">
        <v>791</v>
      </c>
      <c r="F238" s="3" t="str">
        <f>HYPERLINK(Tabella1[[#This Row],[doi0]])</f>
        <v>https://dx.doi.org/10.1126/science.abb7431</v>
      </c>
    </row>
    <row r="239" spans="1:6" ht="45" x14ac:dyDescent="0.25">
      <c r="B239" s="1" t="s">
        <v>792</v>
      </c>
      <c r="C239" s="1" t="s">
        <v>793</v>
      </c>
      <c r="D239" s="1" t="s">
        <v>53</v>
      </c>
      <c r="E239" s="1" t="s">
        <v>794</v>
      </c>
      <c r="F239" s="3" t="str">
        <f>HYPERLINK(Tabella1[[#This Row],[doi0]])</f>
        <v>http://arxiv.org/abs/2005.09423</v>
      </c>
    </row>
    <row r="240" spans="1:6" ht="45" x14ac:dyDescent="0.25">
      <c r="B240" s="1" t="s">
        <v>795</v>
      </c>
      <c r="C240" s="1" t="s">
        <v>796</v>
      </c>
      <c r="D240" s="1" t="s">
        <v>3</v>
      </c>
      <c r="E240" s="1" t="s">
        <v>797</v>
      </c>
      <c r="F240" s="3" t="str">
        <f>HYPERLINK(Tabella1[[#This Row],[doi0]])</f>
        <v>https://dx.doi.org/10.1101/2020.05.06.20088682</v>
      </c>
    </row>
    <row r="241" spans="1:6" ht="45" x14ac:dyDescent="0.25">
      <c r="B241" s="1" t="s">
        <v>798</v>
      </c>
      <c r="C241" s="1" t="s">
        <v>799</v>
      </c>
      <c r="D241" s="1" t="s">
        <v>3</v>
      </c>
      <c r="E241" s="1" t="s">
        <v>800</v>
      </c>
      <c r="F241" s="3" t="str">
        <f>HYPERLINK(Tabella1[[#This Row],[doi0]])</f>
        <v>https://dx.doi.org/10.1101/2020.05.13.20101261</v>
      </c>
    </row>
    <row r="242" spans="1:6" ht="45" x14ac:dyDescent="0.25">
      <c r="A242" s="4" t="s">
        <v>14</v>
      </c>
      <c r="B242" s="1" t="s">
        <v>801</v>
      </c>
      <c r="C242" s="1" t="s">
        <v>802</v>
      </c>
      <c r="D242" s="1" t="s">
        <v>803</v>
      </c>
      <c r="E242" s="1" t="s">
        <v>804</v>
      </c>
      <c r="F242" s="3" t="str">
        <f>HYPERLINK(Tabella1[[#This Row],[doi0]])</f>
        <v>https://dx.doi.org/10.21203/rs.3.rs-39404/v1</v>
      </c>
    </row>
    <row r="243" spans="1:6" ht="45" x14ac:dyDescent="0.25">
      <c r="A243" s="4" t="s">
        <v>14</v>
      </c>
      <c r="B243" s="1" t="s">
        <v>805</v>
      </c>
      <c r="C243" s="1" t="s">
        <v>806</v>
      </c>
      <c r="D243" s="1" t="s">
        <v>807</v>
      </c>
      <c r="E243" s="1" t="s">
        <v>808</v>
      </c>
      <c r="F243" s="3" t="str">
        <f>HYPERLINK(Tabella1[[#This Row],[doi0]])</f>
        <v>https://dx.doi.org/10.4103/ijpvm.IJPVM_144_20</v>
      </c>
    </row>
    <row r="244" spans="1:6" ht="30" x14ac:dyDescent="0.25">
      <c r="A244" s="4" t="s">
        <v>14</v>
      </c>
      <c r="B244" s="1" t="s">
        <v>809</v>
      </c>
      <c r="C244" s="1" t="s">
        <v>810</v>
      </c>
      <c r="D244" s="1" t="s">
        <v>53</v>
      </c>
      <c r="E244" s="1" t="s">
        <v>811</v>
      </c>
      <c r="F244" s="3" t="str">
        <f>HYPERLINK(Tabella1[[#This Row],[doi0]])</f>
        <v>http://arxiv.org/abs/2007.01100</v>
      </c>
    </row>
    <row r="245" spans="1:6" ht="60" x14ac:dyDescent="0.25">
      <c r="A245" s="4" t="s">
        <v>14</v>
      </c>
      <c r="B245" s="1" t="s">
        <v>812</v>
      </c>
      <c r="C245" s="1" t="s">
        <v>813</v>
      </c>
      <c r="D245" s="1" t="s">
        <v>814</v>
      </c>
      <c r="E245" s="1" t="s">
        <v>815</v>
      </c>
      <c r="F245" s="3" t="str">
        <f>HYPERLINK(Tabella1[[#This Row],[doi0]])</f>
        <v>https://dx.doi.org/10.1186/s40249-020-00708-0</v>
      </c>
    </row>
    <row r="246" spans="1:6" ht="60" x14ac:dyDescent="0.25">
      <c r="A246" s="4" t="s">
        <v>14</v>
      </c>
      <c r="B246" s="1" t="s">
        <v>812</v>
      </c>
      <c r="C246" s="1" t="s">
        <v>813</v>
      </c>
      <c r="D246" s="1" t="s">
        <v>814</v>
      </c>
      <c r="E246" s="1" t="s">
        <v>815</v>
      </c>
      <c r="F246" s="3" t="str">
        <f>HYPERLINK(Tabella1[[#This Row],[doi0]])</f>
        <v>https://dx.doi.org/10.1186/s40249-020-00708-0</v>
      </c>
    </row>
    <row r="247" spans="1:6" ht="45" x14ac:dyDescent="0.25">
      <c r="A247" s="4" t="s">
        <v>14</v>
      </c>
      <c r="B247" s="1" t="s">
        <v>816</v>
      </c>
      <c r="C247" s="1" t="s">
        <v>817</v>
      </c>
      <c r="D247" s="1" t="s">
        <v>24</v>
      </c>
      <c r="E247" s="1" t="s">
        <v>818</v>
      </c>
      <c r="F247" s="3" t="str">
        <f>HYPERLINK(Tabella1[[#This Row],[doi0]])</f>
        <v>https://dx.doi.org/10.1016/j.scitotenv.2020.140556</v>
      </c>
    </row>
    <row r="248" spans="1:6" ht="45" x14ac:dyDescent="0.25">
      <c r="B248" s="1" t="s">
        <v>819</v>
      </c>
      <c r="C248" s="1" t="s">
        <v>820</v>
      </c>
      <c r="D248" s="1" t="s">
        <v>10</v>
      </c>
      <c r="E248" s="1" t="s">
        <v>821</v>
      </c>
      <c r="F248" s="3" t="str">
        <f>HYPERLINK(Tabella1[[#This Row],[doi0]])</f>
        <v>https://dx.doi.org/10.1101/2020.04.05.20054502</v>
      </c>
    </row>
    <row r="249" spans="1:6" ht="60" x14ac:dyDescent="0.25">
      <c r="B249" s="1" t="s">
        <v>822</v>
      </c>
      <c r="C249" s="1" t="s">
        <v>823</v>
      </c>
      <c r="D249" s="1" t="s">
        <v>3</v>
      </c>
      <c r="E249" s="1" t="s">
        <v>824</v>
      </c>
      <c r="F249" s="3" t="str">
        <f>HYPERLINK(Tabella1[[#This Row],[doi0]])</f>
        <v>https://dx.doi.org/10.1101/2020.04.26.20081083</v>
      </c>
    </row>
    <row r="250" spans="1:6" ht="60" x14ac:dyDescent="0.25">
      <c r="A250" s="4" t="s">
        <v>14</v>
      </c>
      <c r="B250" s="1" t="s">
        <v>825</v>
      </c>
      <c r="C250" s="1" t="s">
        <v>813</v>
      </c>
      <c r="D250" s="1" t="s">
        <v>826</v>
      </c>
      <c r="E250" s="1" t="s">
        <v>815</v>
      </c>
      <c r="F250" s="3" t="str">
        <f>HYPERLINK(Tabella1[[#This Row],[doi0]])</f>
        <v>https://dx.doi.org/10.1186/s40249-020-00708-0</v>
      </c>
    </row>
    <row r="251" spans="1:6" ht="60" x14ac:dyDescent="0.25">
      <c r="B251" s="1" t="s">
        <v>827</v>
      </c>
      <c r="C251" s="1" t="s">
        <v>828</v>
      </c>
      <c r="D251" s="1" t="s">
        <v>829</v>
      </c>
      <c r="E251" s="1" t="s">
        <v>830</v>
      </c>
      <c r="F251" s="3" t="str">
        <f>HYPERLINK(Tabella1[[#This Row],[doi0]])</f>
        <v>https://dx.doi.org/10.1016/j.jaerosci.2020.105585</v>
      </c>
    </row>
    <row r="252" spans="1:6" ht="45" x14ac:dyDescent="0.25">
      <c r="B252" s="1" t="s">
        <v>831</v>
      </c>
      <c r="C252" s="1" t="s">
        <v>832</v>
      </c>
      <c r="D252" s="1" t="s">
        <v>3</v>
      </c>
      <c r="E252" s="1" t="s">
        <v>833</v>
      </c>
      <c r="F252" s="3" t="str">
        <f>HYPERLINK(Tabella1[[#This Row],[doi0]])</f>
        <v>https://dx.doi.org/10.1101/2020.05.19.20106484</v>
      </c>
    </row>
    <row r="253" spans="1:6" ht="75" x14ac:dyDescent="0.25">
      <c r="B253" s="1" t="s">
        <v>834</v>
      </c>
      <c r="C253" s="1" t="s">
        <v>835</v>
      </c>
      <c r="D253" s="1" t="s">
        <v>836</v>
      </c>
      <c r="E253" s="1" t="s">
        <v>837</v>
      </c>
      <c r="F253" s="3" t="str">
        <f>HYPERLINK(Tabella1[[#This Row],[doi0]])</f>
        <v>https://dx.doi.org/10.1017/ice.2020.144</v>
      </c>
    </row>
    <row r="254" spans="1:6" ht="45" x14ac:dyDescent="0.25">
      <c r="B254" s="1" t="s">
        <v>838</v>
      </c>
      <c r="C254" s="1" t="s">
        <v>839</v>
      </c>
      <c r="D254" s="1" t="s">
        <v>836</v>
      </c>
      <c r="E254" s="1" t="s">
        <v>840</v>
      </c>
      <c r="F254" s="3" t="str">
        <f>HYPERLINK(Tabella1[[#This Row],[doi0]])</f>
        <v>https://dx.doi.org/10.1017/ice.2020.222</v>
      </c>
    </row>
    <row r="255" spans="1:6" ht="45" x14ac:dyDescent="0.25">
      <c r="B255" s="1" t="s">
        <v>841</v>
      </c>
      <c r="C255" s="1" t="s">
        <v>842</v>
      </c>
      <c r="D255" s="1" t="s">
        <v>843</v>
      </c>
      <c r="E255" s="1" t="s">
        <v>844</v>
      </c>
      <c r="F255" s="3" t="str">
        <f>HYPERLINK(Tabella1[[#This Row],[doi0]])</f>
        <v>https://dx.doi.org/10.1136/medethics-2020-106516</v>
      </c>
    </row>
    <row r="256" spans="1:6" ht="60" x14ac:dyDescent="0.25">
      <c r="B256" s="1" t="s">
        <v>841</v>
      </c>
      <c r="C256" s="1" t="s">
        <v>845</v>
      </c>
      <c r="D256" s="1" t="s">
        <v>53</v>
      </c>
      <c r="E256" s="1" t="s">
        <v>846</v>
      </c>
      <c r="F256" s="3" t="str">
        <f>HYPERLINK(Tabella1[[#This Row],[doi0]])</f>
        <v>http://arxiv.org/abs/2005.12264</v>
      </c>
    </row>
    <row r="257" spans="1:6" ht="45" x14ac:dyDescent="0.25">
      <c r="B257" s="1" t="s">
        <v>847</v>
      </c>
      <c r="C257" s="1" t="s">
        <v>848</v>
      </c>
      <c r="D257" s="1" t="s">
        <v>24</v>
      </c>
      <c r="E257" s="1" t="s">
        <v>849</v>
      </c>
      <c r="F257" s="3" t="str">
        <f>HYPERLINK(Tabella1[[#This Row],[doi0]])</f>
        <v>https://dx.doi.org/10.1016/j.scitotenv.2020.138226</v>
      </c>
    </row>
    <row r="258" spans="1:6" ht="45" x14ac:dyDescent="0.25">
      <c r="B258" s="1" t="s">
        <v>850</v>
      </c>
      <c r="C258" s="1" t="s">
        <v>851</v>
      </c>
      <c r="D258" s="1" t="s">
        <v>3</v>
      </c>
      <c r="E258" s="1" t="s">
        <v>852</v>
      </c>
      <c r="F258" s="3" t="str">
        <f>HYPERLINK(Tabella1[[#This Row],[doi0]])</f>
        <v>https://dx.doi.org/10.1101/2020.05.03.20087056</v>
      </c>
    </row>
    <row r="259" spans="1:6" ht="45" x14ac:dyDescent="0.25">
      <c r="B259" s="1" t="s">
        <v>853</v>
      </c>
      <c r="C259" s="1" t="s">
        <v>854</v>
      </c>
      <c r="D259" s="1" t="s">
        <v>24</v>
      </c>
      <c r="E259" s="1" t="s">
        <v>855</v>
      </c>
      <c r="F259" s="3" t="str">
        <f>HYPERLINK(Tabella1[[#This Row],[doi0]])</f>
        <v>https://dx.doi.org/10.1016/j.scitotenv.2020.138605</v>
      </c>
    </row>
    <row r="260" spans="1:6" ht="60" x14ac:dyDescent="0.25">
      <c r="B260" s="1" t="s">
        <v>856</v>
      </c>
      <c r="C260" s="1" t="s">
        <v>857</v>
      </c>
      <c r="D260" s="1" t="s">
        <v>53</v>
      </c>
      <c r="E260" s="1" t="s">
        <v>858</v>
      </c>
      <c r="F260" s="3" t="str">
        <f>HYPERLINK(Tabella1[[#This Row],[doi0]])</f>
        <v>http://arxiv.org/abs/2005.01224</v>
      </c>
    </row>
    <row r="261" spans="1:6" ht="45" x14ac:dyDescent="0.25">
      <c r="B261" s="1" t="s">
        <v>859</v>
      </c>
      <c r="C261" s="1" t="s">
        <v>860</v>
      </c>
      <c r="D261" s="1" t="s">
        <v>24</v>
      </c>
      <c r="E261" s="1" t="s">
        <v>861</v>
      </c>
      <c r="F261" s="3" t="str">
        <f>HYPERLINK(Tabella1[[#This Row],[doi0]])</f>
        <v>https://dx.doi.org/10.1016/j.scitotenv.2020.139133</v>
      </c>
    </row>
    <row r="262" spans="1:6" ht="45" x14ac:dyDescent="0.25">
      <c r="B262" s="1" t="s">
        <v>859</v>
      </c>
      <c r="C262" s="1" t="s">
        <v>862</v>
      </c>
      <c r="D262" s="1" t="s">
        <v>24</v>
      </c>
      <c r="E262" s="1" t="s">
        <v>863</v>
      </c>
      <c r="F262" s="3" t="str">
        <f>HYPERLINK(Tabella1[[#This Row],[doi0]])</f>
        <v>https://dx.doi.org/10.1016/j.scitotenv.2020.139984</v>
      </c>
    </row>
    <row r="263" spans="1:6" ht="45" x14ac:dyDescent="0.25">
      <c r="B263" s="1" t="s">
        <v>864</v>
      </c>
      <c r="C263" s="1" t="s">
        <v>865</v>
      </c>
      <c r="D263" s="1" t="s">
        <v>24</v>
      </c>
      <c r="E263" s="1" t="s">
        <v>866</v>
      </c>
      <c r="F263" s="3" t="str">
        <f>HYPERLINK(Tabella1[[#This Row],[doi0]])</f>
        <v>https://dx.doi.org/10.1016/j.scitotenv.2020.139051</v>
      </c>
    </row>
    <row r="264" spans="1:6" ht="45" x14ac:dyDescent="0.25">
      <c r="B264" s="1" t="s">
        <v>867</v>
      </c>
      <c r="C264" s="1" t="s">
        <v>868</v>
      </c>
      <c r="D264" s="1" t="s">
        <v>3</v>
      </c>
      <c r="E264" s="1" t="s">
        <v>869</v>
      </c>
      <c r="F264" s="3" t="str">
        <f>HYPERLINK(Tabella1[[#This Row],[doi0]])</f>
        <v>https://dx.doi.org/10.1101/2020.03.31.20048595</v>
      </c>
    </row>
    <row r="265" spans="1:6" ht="45" x14ac:dyDescent="0.25">
      <c r="A265" s="4" t="s">
        <v>14</v>
      </c>
      <c r="B265" s="1" t="s">
        <v>867</v>
      </c>
      <c r="C265" s="1" t="s">
        <v>870</v>
      </c>
      <c r="D265" s="1" t="s">
        <v>24</v>
      </c>
      <c r="E265" s="1" t="s">
        <v>871</v>
      </c>
      <c r="F265" s="3" t="str">
        <f>HYPERLINK(Tabella1[[#This Row],[doi0]])</f>
        <v>https://dx.doi.org/10.1016/j.scitotenv.2020.140396</v>
      </c>
    </row>
    <row r="266" spans="1:6" ht="45" x14ac:dyDescent="0.25">
      <c r="B266" s="1" t="s">
        <v>867</v>
      </c>
      <c r="C266" s="1" t="s">
        <v>872</v>
      </c>
      <c r="D266" s="1" t="s">
        <v>3</v>
      </c>
      <c r="E266" s="1" t="s">
        <v>873</v>
      </c>
      <c r="F266" s="3" t="str">
        <f>HYPERLINK(Tabella1[[#This Row],[doi0]])</f>
        <v>https://dx.doi.org/10.1101/2020.04.07.20052142</v>
      </c>
    </row>
    <row r="267" spans="1:6" ht="45" x14ac:dyDescent="0.25">
      <c r="B267" s="1" t="s">
        <v>867</v>
      </c>
      <c r="C267" s="1" t="s">
        <v>874</v>
      </c>
      <c r="D267" s="1" t="s">
        <v>3</v>
      </c>
      <c r="E267" s="1" t="s">
        <v>875</v>
      </c>
      <c r="F267" s="3" t="str">
        <f>HYPERLINK(Tabella1[[#This Row],[doi0]])</f>
        <v>https://dx.doi.org/10.1101/2020.04.09.20049924</v>
      </c>
    </row>
    <row r="268" spans="1:6" ht="45" x14ac:dyDescent="0.25">
      <c r="B268" s="1" t="s">
        <v>876</v>
      </c>
      <c r="C268" s="1" t="s">
        <v>877</v>
      </c>
      <c r="D268" s="1" t="s">
        <v>53</v>
      </c>
      <c r="E268" s="1" t="s">
        <v>216</v>
      </c>
      <c r="F268" s="3" t="str">
        <f>HYPERLINK(Tabella1[[#This Row],[doi0]])</f>
        <v>--</v>
      </c>
    </row>
    <row r="269" spans="1:6" ht="45" x14ac:dyDescent="0.25">
      <c r="B269" s="1" t="s">
        <v>878</v>
      </c>
      <c r="C269" s="1" t="s">
        <v>879</v>
      </c>
      <c r="D269" s="1" t="s">
        <v>326</v>
      </c>
      <c r="E269" s="1" t="s">
        <v>880</v>
      </c>
      <c r="F269" s="3" t="str">
        <f>HYPERLINK(Tabella1[[#This Row],[doi0]])</f>
        <v>https://dx.doi.org/10.1016/j.ijid.2020.06.015</v>
      </c>
    </row>
    <row r="270" spans="1:6" ht="45" x14ac:dyDescent="0.25">
      <c r="B270" s="1" t="s">
        <v>881</v>
      </c>
      <c r="C270" s="1" t="s">
        <v>882</v>
      </c>
      <c r="D270" s="1" t="s">
        <v>24</v>
      </c>
      <c r="E270" s="1" t="s">
        <v>883</v>
      </c>
      <c r="F270" s="3" t="str">
        <f>HYPERLINK(Tabella1[[#This Row],[doi0]])</f>
        <v>https://dx.doi.org/10.1016/j.scitotenv.2020.138704</v>
      </c>
    </row>
    <row r="271" spans="1:6" ht="45" x14ac:dyDescent="0.25">
      <c r="A271" s="4" t="s">
        <v>14</v>
      </c>
      <c r="B271" s="1" t="s">
        <v>881</v>
      </c>
      <c r="C271" s="1" t="s">
        <v>884</v>
      </c>
      <c r="D271" s="1" t="s">
        <v>209</v>
      </c>
      <c r="E271" s="1" t="s">
        <v>885</v>
      </c>
      <c r="F271" s="3" t="str">
        <f>HYPERLINK(Tabella1[[#This Row],[doi0]])</f>
        <v>https://dx.doi.org/10.1016/j.envres.2020.109911</v>
      </c>
    </row>
    <row r="272" spans="1:6" ht="45" x14ac:dyDescent="0.25">
      <c r="B272" s="1" t="s">
        <v>886</v>
      </c>
      <c r="C272" s="1" t="s">
        <v>887</v>
      </c>
      <c r="D272" s="1" t="s">
        <v>888</v>
      </c>
      <c r="E272" s="1" t="s">
        <v>889</v>
      </c>
      <c r="F272" s="3" t="str">
        <f>HYPERLINK(Tabella1[[#This Row],[doi0]])</f>
        <v>https://dx.doi.org/10.1016/j.tmaid.2020.101790</v>
      </c>
    </row>
    <row r="273" spans="1:6" ht="60" x14ac:dyDescent="0.25">
      <c r="B273" s="1" t="s">
        <v>890</v>
      </c>
      <c r="C273" s="1" t="s">
        <v>891</v>
      </c>
      <c r="D273" s="1" t="s">
        <v>892</v>
      </c>
      <c r="E273" s="1" t="s">
        <v>893</v>
      </c>
      <c r="F273" s="3" t="str">
        <f>HYPERLINK(Tabella1[[#This Row],[doi0]])</f>
        <v>https://dx.doi.org/10.1016/j.jmii.2020.04.005</v>
      </c>
    </row>
    <row r="274" spans="1:6" ht="30" x14ac:dyDescent="0.25">
      <c r="A274" s="4" t="s">
        <v>14</v>
      </c>
      <c r="B274" s="1" t="s">
        <v>894</v>
      </c>
      <c r="C274" s="1" t="s">
        <v>895</v>
      </c>
      <c r="D274" s="1" t="s">
        <v>53</v>
      </c>
      <c r="E274" s="1" t="s">
        <v>896</v>
      </c>
      <c r="F274" s="3" t="str">
        <f>HYPERLINK(Tabella1[[#This Row],[doi0]])</f>
        <v>http://arxiv.org/abs/2007.00648</v>
      </c>
    </row>
    <row r="275" spans="1:6" ht="45" x14ac:dyDescent="0.25">
      <c r="B275" s="1" t="s">
        <v>897</v>
      </c>
      <c r="C275" s="1" t="s">
        <v>898</v>
      </c>
      <c r="D275" s="1" t="s">
        <v>28</v>
      </c>
      <c r="E275" s="1" t="s">
        <v>899</v>
      </c>
      <c r="F275" s="3" t="str">
        <f>HYPERLINK(Tabella1[[#This Row],[doi0]])</f>
        <v>https://dx.doi.org/10.1016/j.scitotenv.2020.139487</v>
      </c>
    </row>
    <row r="276" spans="1:6" ht="45" x14ac:dyDescent="0.25">
      <c r="B276" s="1" t="s">
        <v>900</v>
      </c>
      <c r="C276" s="1" t="s">
        <v>901</v>
      </c>
      <c r="D276" s="1" t="s">
        <v>53</v>
      </c>
      <c r="E276" s="1" t="s">
        <v>216</v>
      </c>
      <c r="F276" s="3" t="str">
        <f>HYPERLINK(Tabella1[[#This Row],[doi0]])</f>
        <v>--</v>
      </c>
    </row>
    <row r="277" spans="1:6" ht="45" x14ac:dyDescent="0.25">
      <c r="A277" s="4" t="s">
        <v>14</v>
      </c>
      <c r="B277" s="1" t="s">
        <v>902</v>
      </c>
      <c r="C277" s="1" t="s">
        <v>903</v>
      </c>
      <c r="D277" s="1" t="s">
        <v>24</v>
      </c>
      <c r="E277" s="1" t="s">
        <v>904</v>
      </c>
      <c r="F277" s="3" t="str">
        <f>HYPERLINK(Tabella1[[#This Row],[doi0]])</f>
        <v>https://dx.doi.org/10.1016/j.scitotenv.2020.140244</v>
      </c>
    </row>
    <row r="278" spans="1:6" ht="45" x14ac:dyDescent="0.25">
      <c r="B278" s="1" t="s">
        <v>905</v>
      </c>
      <c r="C278" s="1" t="s">
        <v>906</v>
      </c>
      <c r="D278" s="1" t="s">
        <v>3</v>
      </c>
      <c r="E278" s="1" t="s">
        <v>907</v>
      </c>
      <c r="F278" s="3" t="str">
        <f>HYPERLINK(Tabella1[[#This Row],[doi0]])</f>
        <v>https://dx.doi.org/10.1101/2020.03.29.20044461</v>
      </c>
    </row>
    <row r="279" spans="1:6" ht="45" x14ac:dyDescent="0.25">
      <c r="B279" s="1" t="s">
        <v>908</v>
      </c>
      <c r="C279" s="1" t="s">
        <v>909</v>
      </c>
      <c r="D279" s="1" t="s">
        <v>3</v>
      </c>
      <c r="E279" s="1" t="s">
        <v>910</v>
      </c>
      <c r="F279" s="3" t="str">
        <f>HYPERLINK(Tabella1[[#This Row],[doi0]])</f>
        <v>https://dx.doi.org/10.1101/2020.04.25.20079335</v>
      </c>
    </row>
    <row r="280" spans="1:6" ht="45" x14ac:dyDescent="0.25">
      <c r="B280" s="1" t="s">
        <v>911</v>
      </c>
      <c r="C280" s="1" t="s">
        <v>912</v>
      </c>
      <c r="D280" s="1" t="s">
        <v>3</v>
      </c>
      <c r="E280" s="1" t="s">
        <v>913</v>
      </c>
      <c r="F280" s="3" t="str">
        <f>HYPERLINK(Tabella1[[#This Row],[doi0]])</f>
        <v>https://dx.doi.org/10.1101/2020.05.14.20102459</v>
      </c>
    </row>
    <row r="281" spans="1:6" ht="75" x14ac:dyDescent="0.25">
      <c r="A281" s="4" t="s">
        <v>14</v>
      </c>
      <c r="B281" s="1" t="s">
        <v>919</v>
      </c>
      <c r="C281" s="1" t="s">
        <v>914</v>
      </c>
      <c r="D281" s="1" t="s">
        <v>915</v>
      </c>
      <c r="E281" s="1" t="s">
        <v>216</v>
      </c>
      <c r="F281" s="3" t="str">
        <f>HYPERLINK(Tabella1[[#This Row],[doi0]])</f>
        <v>--</v>
      </c>
    </row>
  </sheetData>
  <mergeCells count="1">
    <mergeCell ref="A1:F1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ENVIRONMENTAL_FACTORS</vt:lpstr>
      <vt:lpstr>ENVIRONMENTAL_FACTORS!Titoli_stampa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ricci</cp:lastModifiedBy>
  <cp:lastPrinted>2020-07-31T16:53:26Z</cp:lastPrinted>
  <dcterms:created xsi:type="dcterms:W3CDTF">2020-07-30T17:36:06Z</dcterms:created>
  <dcterms:modified xsi:type="dcterms:W3CDTF">2020-07-31T16:53:54Z</dcterms:modified>
</cp:coreProperties>
</file>