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0D94C55F-A49C-4053-B6BD-20D66F2BF9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ODELS" sheetId="1" r:id="rId1"/>
  </sheets>
  <definedNames>
    <definedName name="_xlnm._FilterDatabase" localSheetId="0" hidden="1">MODELS!$E$2:$E$952</definedName>
    <definedName name="_xlnm.Print_Titles" localSheetId="0">MODELS!$1:$2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</calcChain>
</file>

<file path=xl/sharedStrings.xml><?xml version="1.0" encoding="utf-8"?>
<sst xmlns="http://schemas.openxmlformats.org/spreadsheetml/2006/main" count="4027" uniqueCount="3024">
  <si>
    <t>doi0</t>
  </si>
  <si>
    <t>--</t>
  </si>
  <si>
    <t>A COVID-19 model</t>
  </si>
  <si>
    <t>Nat Biotechnol</t>
  </si>
  <si>
    <t>https://dx.doi.org/10.1038/s41587-020-0606-0</t>
  </si>
  <si>
    <t>New</t>
  </si>
  <si>
    <t>A. A. Onovo, et al.</t>
  </si>
  <si>
    <t>Using Supervised Machine Learning and Empirical Bayesian Kriging to reveal Correlates and Patterns of COVID-19 Disease outbreak in sub-Saharan Africa: Exploratory Data Analysis</t>
  </si>
  <si>
    <t>medRxiv</t>
  </si>
  <si>
    <t>https://dx.doi.org/10.1101/2020.04.27.20082057</t>
  </si>
  <si>
    <t>A. A. Toda</t>
  </si>
  <si>
    <t>Susceptible-Infected-Recovered (SIR) Dynamics of COVID-19 and Economic Impact</t>
  </si>
  <si>
    <t>Arxiv</t>
  </si>
  <si>
    <t>http://arxiv.org/abs/2003.11221</t>
  </si>
  <si>
    <t>A. A. Welling, et al.</t>
  </si>
  <si>
    <t>Multilevel Integrated Model with a Novel Systems Approach (MIMANSA) for Simulating the Spread of COVID-19</t>
  </si>
  <si>
    <t>https://dx.doi.org/10.1101/2020.05.12.20099291</t>
  </si>
  <si>
    <t>A. Abdollahi, et al.</t>
  </si>
  <si>
    <t>Effect of Temperature on the Transmission of COVID-19: A Machine Learning Case Study in Spain</t>
  </si>
  <si>
    <t>https://dx.doi.org/10.1101/2020.05.01.20087759</t>
  </si>
  <si>
    <t>A. Ahmada, et al.</t>
  </si>
  <si>
    <t>The Number of Confirmed Cases of Covid-19 by using Machine Learning: Methods and Challenges</t>
  </si>
  <si>
    <t>A. Aleta, et al.</t>
  </si>
  <si>
    <t>Modeling the impact of social distancing, testing, contact tracing and household quarantine on second-wave scenarios of the COVID-19 epidemic</t>
  </si>
  <si>
    <t>medRxiv : the preprint server for health sciences</t>
  </si>
  <si>
    <t>https://dx.doi.org/https://dx.doi.org/10.1101/2020.05.06.20092841</t>
  </si>
  <si>
    <t>A. Alimadadi, et al.</t>
  </si>
  <si>
    <t>Artificial Intelligence and Machine Learning to Fight COVID-19</t>
  </si>
  <si>
    <t>Physiological genomics</t>
  </si>
  <si>
    <t>http://dx.doi.org/https://dx.doi.org/10.1152/physiolgenomics.00029.2020</t>
  </si>
  <si>
    <t>A. Anirudh</t>
  </si>
  <si>
    <t>Mathematical modeling and the transmission dynamics in predicting the Covid-19 - What next in combating the pandemic</t>
  </si>
  <si>
    <t>Infect Dis Model</t>
  </si>
  <si>
    <t>https://dx.doi.org/10.1016/j.idm.2020.06.002</t>
  </si>
  <si>
    <t>A. Anzai, et al.</t>
  </si>
  <si>
    <t>Assessing the impact of reduced travel on exportation dynamics of novel coronavirus infection (Covid-19)</t>
  </si>
  <si>
    <t>Journal of Clinical Medicine</t>
  </si>
  <si>
    <t>http://dx.doi.org/https://dx.doi.org/10.3390/jcm9020601</t>
  </si>
  <si>
    <t>A. Arenas, et al.</t>
  </si>
  <si>
    <t>Derivation of the effective reproduction number R for COVID-19 in relation to mobility restrictions and confinement</t>
  </si>
  <si>
    <t>https://dx.doi.org/10.1101/2020.04.06.20054320</t>
  </si>
  <si>
    <t>A. Atangana</t>
  </si>
  <si>
    <t>Modelling the spread of COVID-19 with new fractal-fractional operators: Can the lockdown save mankind before vaccination?</t>
  </si>
  <si>
    <t>Chaos Solitons Fractals</t>
  </si>
  <si>
    <t>https://dx.doi.org/10.1016/j.chaos.2020.109860</t>
  </si>
  <si>
    <t>A. B. Gussow, et al.</t>
  </si>
  <si>
    <t>Prediction of the virus incubation period for COVID-19 and future outbreaks</t>
  </si>
  <si>
    <t>bioRxiv</t>
  </si>
  <si>
    <t>https://dx.doi.org/10.1101/2020.05.19.104513</t>
  </si>
  <si>
    <t>A. Barman</t>
  </si>
  <si>
    <t>Time Series Analysis and Forecasting of COVID-19 Cases Using LSTM and ARIMA Models</t>
  </si>
  <si>
    <t>http://arxiv.org/abs/2006.13852</t>
  </si>
  <si>
    <t>A. Bemanian, et al.</t>
  </si>
  <si>
    <t>Investigating the Trajectory of the COVID-19 Outbreak in Milwaukee County and Projected Effects of Relaxed Distancing</t>
  </si>
  <si>
    <t>Wmj</t>
  </si>
  <si>
    <t>A. Bhargava, et al.</t>
  </si>
  <si>
    <t>Predictors for Severe COVID-19 Infection</t>
  </si>
  <si>
    <t>Clin Infect Dis</t>
  </si>
  <si>
    <t>https://dx.doi.org/10.1093/cid/ciaa674</t>
  </si>
  <si>
    <t>A. Burns, et al.</t>
  </si>
  <si>
    <t>Symptom-Based Isolation Policies: Evidence from a Mathematical Model of Outbreaks of Influenza and COVID-19</t>
  </si>
  <si>
    <t>https://dx.doi.org/https://dx.doi.org/10.1101/2020.03.26.20044750</t>
  </si>
  <si>
    <t>A. C. S. d. Oliveira, et al.</t>
  </si>
  <si>
    <t>Bayesian modeling of COVID-19 cases with a correction to account for under-reported cases</t>
  </si>
  <si>
    <t>https://dx.doi.org/10.1101/2020.05.24.20112029</t>
  </si>
  <si>
    <t>A. Cherif, et al.</t>
  </si>
  <si>
    <t>Simulation of Pool Testing to Identify Patients With Coronavirus Disease 2019 Under Conditions of Limited Test Availability</t>
  </si>
  <si>
    <t>JAMA Netw Open</t>
  </si>
  <si>
    <t>https://dx.doi.org/10.1001/jamanetworkopen.2020.13075</t>
  </si>
  <si>
    <t>A. Chiolero</t>
  </si>
  <si>
    <t>Predicting covid-19 resurgence: do it locally</t>
  </si>
  <si>
    <t>BMJ (Clinical research ed.)</t>
  </si>
  <si>
    <t>https://dx.doi.org/https://dx.doi.org/10.1136/bmj.m2731</t>
  </si>
  <si>
    <t>A. Clark, et al.</t>
  </si>
  <si>
    <t>Global, regional, and national estimates of the population at increased risk of severe COVID-19 due to underlying health conditions in 2020: a modelling study</t>
  </si>
  <si>
    <t>The Lancet. Global health</t>
  </si>
  <si>
    <t>https://dx.doi.org/https://dx.doi.org/10.1016/S2214-109X(20)30264-3</t>
  </si>
  <si>
    <t>A. D. Lander</t>
  </si>
  <si>
    <t>Releasing the lockdown in the UK Covid-19 epidemic: a stochastic model</t>
  </si>
  <si>
    <t>https://dx.doi.org/10.1101/2020.04.28.20083329</t>
  </si>
  <si>
    <t>A. DAS, et al.</t>
  </si>
  <si>
    <t>Predicting community mortality risk due to CoVID-19 using machine learning and development of a prediction tool</t>
  </si>
  <si>
    <t>https://dx.doi.org/10.1101/2020.04.27.20081794</t>
  </si>
  <si>
    <t>A. Das</t>
  </si>
  <si>
    <t>An approximation-based approach for periodic estimation of effective reproduction number: a tool for decision-making in the context of coronavirus disease 2019 (COVID-19) outbreak</t>
  </si>
  <si>
    <t>Public Health</t>
  </si>
  <si>
    <t>https://dx.doi.org/10.1016/j.puhe.2020.06.047</t>
  </si>
  <si>
    <t>Impact of the COVID-19 pandemic on the workflow of an ambulatory endoscopy center: an assessment by discrete event simulation</t>
  </si>
  <si>
    <t>Gastrointest Endosc</t>
  </si>
  <si>
    <t>https://dx.doi.org/10.1016/j.gie.2020.06.008</t>
  </si>
  <si>
    <t>A. Das, et al.</t>
  </si>
  <si>
    <t>Covid-19: an analysis of an extended SEIR model and a comparison of different intervention strategies</t>
  </si>
  <si>
    <t>http://arxiv.org/abs/2005.11511</t>
  </si>
  <si>
    <t>Modeling the effect of area deprivation on COVID-19 incidences: a study of Chennai megacity, India</t>
  </si>
  <si>
    <t>https://dx.doi.org/10.1016/j.puhe.2020.06.011</t>
  </si>
  <si>
    <t>A. De Visscher</t>
  </si>
  <si>
    <t>A COVID-19 Epidemiological Model for Community and Policy Maker Use</t>
  </si>
  <si>
    <t>http://arxiv.org/abs/2003.08824</t>
  </si>
  <si>
    <t>A. Dziugys, et al.</t>
  </si>
  <si>
    <t>Simplified model of Covid-19 epidemic prognosis under quarantine and estimation of quarantine effectiveness</t>
  </si>
  <si>
    <t>https://dx.doi.org/10.1101/2020.04.28.20083428</t>
  </si>
  <si>
    <t>A. E. Bone, et al.</t>
  </si>
  <si>
    <t>Changing patterns of mortality during the COVID-19 pandemic: Population-based modelling to understand palliative care implications</t>
  </si>
  <si>
    <t>Palliat Med</t>
  </si>
  <si>
    <t>https://dx.doi.org/10.1177/0269216320944810</t>
  </si>
  <si>
    <t>A. E. Botha, et al.</t>
  </si>
  <si>
    <t>A simple iterative map forecast of the COVID-19 pandemic</t>
  </si>
  <si>
    <t>http://arxiv.org/abs/2003.10532</t>
  </si>
  <si>
    <t>A. Ehlert</t>
  </si>
  <si>
    <t>The socioeconomic determinants of COVID-19: A spatial analysis of German county level data</t>
  </si>
  <si>
    <t>https://dx.doi.org/10.1101/2020.06.25.20140459</t>
  </si>
  <si>
    <t>A. El Allaoui, et al.</t>
  </si>
  <si>
    <t>A simple mathematical model for Coronavirus (COVID-19)</t>
  </si>
  <si>
    <t>https://dx.doi.org/10.1101/2020.04.23.20076919</t>
  </si>
  <si>
    <t>A. Ensser, et al.</t>
  </si>
  <si>
    <t>Determination of daily reproduction numbers of SARS-CoV2 based on death cases suggests more rapid initial spread in Italy and the United States</t>
  </si>
  <si>
    <t>https://dx.doi.org/10.1101/2020.03.28.20046094</t>
  </si>
  <si>
    <t>A. Eshragh, et al.</t>
  </si>
  <si>
    <t>Modeling the Dynamics of the COVID-19 Population in Australia: A Probabilistic Analysis</t>
  </si>
  <si>
    <t>http://arxiv.org/abs/2005.12455</t>
  </si>
  <si>
    <t>A. F. Siegenfeld, et al.</t>
  </si>
  <si>
    <t>Opinion: What models can and cannot tell us about COVID-19</t>
  </si>
  <si>
    <t>Proc Natl Acad Sci U S A</t>
  </si>
  <si>
    <t>https://dx.doi.org/10.1073/pnas.2011542117</t>
  </si>
  <si>
    <t>A. Farcomeni, et al.</t>
  </si>
  <si>
    <t>An ensemble approach to short-term forecast of COVID-19 intensive care occupancy in Italian Regions</t>
  </si>
  <si>
    <t>http://arxiv.org/abs/2005.11975</t>
  </si>
  <si>
    <t>A. G. Buchwald, et al.</t>
  </si>
  <si>
    <t>Infectious Disease Transmission Models to Predict, Evaluate, and Improve Understanding of SARS-COV-2 Trajectory and Interventions</t>
  </si>
  <si>
    <t>Ann Am Thorac Soc</t>
  </si>
  <si>
    <t>https://dx.doi.org/10.1513/AnnalsATS.202005-501PS</t>
  </si>
  <si>
    <t>A. G. Gerli, et al.</t>
  </si>
  <si>
    <t>Predictive models for COVID-19-related deaths and infections</t>
  </si>
  <si>
    <t>Int J Tuberc Lung Dis</t>
  </si>
  <si>
    <t>https://dx.doi.org/10.5588/ijtld.20.0196</t>
  </si>
  <si>
    <t>A. G. M. Neves, et al.</t>
  </si>
  <si>
    <t>Predicting the evolution of the COVID-19 epidemic with the A-SIR model: Lombardy, Italy and S\~ao Paulo state, Brazil</t>
  </si>
  <si>
    <t>http://arxiv.org/abs/2005.11182</t>
  </si>
  <si>
    <t>A. G. Rossberg, et al.</t>
  </si>
  <si>
    <t>How will this continue? Modelling interactions between the COVID-19 pandemic and policy responses</t>
  </si>
  <si>
    <t>https://dx.doi.org/10.1101/2020.03.30.20047597</t>
  </si>
  <si>
    <t>A. Gidari, et al.</t>
  </si>
  <si>
    <t>Predictive value of National Early Warning Score 2 (NEWS2) for intensive care unit admission in patients with SARS-CoV-2 infection</t>
  </si>
  <si>
    <t>Infect Dis (Lond)</t>
  </si>
  <si>
    <t>https://dx.doi.org/10.1080/23744235.2020.1784457</t>
  </si>
  <si>
    <t>A. Godio, et al.</t>
  </si>
  <si>
    <t>SEIR Modeling of the Italian Epidemic of SARS-CoV-2 Using Computational Swarm Intelligence</t>
  </si>
  <si>
    <t>Int J Environ Res Public Health</t>
  </si>
  <si>
    <t>https://dx.doi.org/10.3390/ijerph17103535</t>
  </si>
  <si>
    <t>A. Grant</t>
  </si>
  <si>
    <t>Dynamics of COVIDâ€19 epidemics: SEIR models underestimate peak infection rates and overestimate epidemic duration</t>
  </si>
  <si>
    <t>https://dx.doi.org/10.1101/2020.04.02.20050674</t>
  </si>
  <si>
    <t>A. Haldane</t>
  </si>
  <si>
    <t>To set coronavirus policy, model lives and livelihoods in lockstep</t>
  </si>
  <si>
    <t>Nature</t>
  </si>
  <si>
    <t>https://dx.doi.org/10.1038/d41586-020-01504-4</t>
  </si>
  <si>
    <t>A. Hasan, et al.</t>
  </si>
  <si>
    <t>A new estimation method for COVID-19 time-varying reproduction number using active cases</t>
  </si>
  <si>
    <t>http://arxiv.org/abs/2006.03766</t>
  </si>
  <si>
    <t>A. Hijikata, et al.</t>
  </si>
  <si>
    <t>Knowledge-based structural models of SARS-CoV-2 proteins and their complexes with potential drugs</t>
  </si>
  <si>
    <t>FEBS Lett</t>
  </si>
  <si>
    <t>https://dx.doi.org/10.1002/1873-3468.13806</t>
  </si>
  <si>
    <t>A. Hoseinpour Dehkordi, et al.</t>
  </si>
  <si>
    <t>A deeper look at COVID-19 CFR: health care impact and roots of discrepancy</t>
  </si>
  <si>
    <t>https://dx.doi.org/10.1101/2020.04.22.20071498</t>
  </si>
  <si>
    <t>A. Indrayan, et al.</t>
  </si>
  <si>
    <t>CoViD-19 Epidemic in India and Projections: Is Relief in Sight?</t>
  </si>
  <si>
    <t>https://dx.doi.org/10.1101/2020.05.08.20096008</t>
  </si>
  <si>
    <t>A. J. Kucharski, et al.</t>
  </si>
  <si>
    <t>Early dynamics of transmission and control of COVID-19: a mathematical modelling study</t>
  </si>
  <si>
    <t>The Lancet. Infectious diseases</t>
  </si>
  <si>
    <t>https://dx.doi.org/https://dx.doi.org/10.1016/S1473-3099(20)30144-4</t>
  </si>
  <si>
    <t>Effectiveness of isolation, testing, contact tracing, and physical distancing on reducing transmission of SARS-CoV-2 in different settings: a mathematical modelling study</t>
  </si>
  <si>
    <t>Lancet Infect Dis</t>
  </si>
  <si>
    <t>https://dx.doi.org/10.1016/s1473-3099(20)30457-6</t>
  </si>
  <si>
    <t>A. Joshi, et al.</t>
  </si>
  <si>
    <t>Epitope based vaccine prediction for SARS-COV-2 by deploying immuno-informatics approach</t>
  </si>
  <si>
    <t>Informatics in medicine unlocked</t>
  </si>
  <si>
    <t>https://dx.doi.org/https://dx.doi.org/10.1016/j.imu.2020.100338</t>
  </si>
  <si>
    <t>A. Kapoor, et al.</t>
  </si>
  <si>
    <t>Examining COVID-19 Forecasting using Spatio-Temporal Graph Neural Networks</t>
  </si>
  <si>
    <t>http://arxiv.org/abs/2007.03113</t>
  </si>
  <si>
    <t>A. Khosravi, et al.</t>
  </si>
  <si>
    <t>The basic reproduction number and prediction of the epidemic size of the novel coronavirus (COVID-19) in Shahroud, Iran</t>
  </si>
  <si>
    <t>Epidemiol Infect</t>
  </si>
  <si>
    <t>https://dx.doi.org/10.1017/s0950268820001247</t>
  </si>
  <si>
    <t>A. Kumar</t>
  </si>
  <si>
    <t>Modeling geographical spread of COVID-19 in India using network-based approach</t>
  </si>
  <si>
    <t>https://dx.doi.org/10.1101/2020.04.23.20076489</t>
  </si>
  <si>
    <t>A. Kumar, et al.</t>
  </si>
  <si>
    <t>Data-driven modelling and prediction of COVID-19 infection in India and correlation analysis of the virus transmission with socio-economic factors</t>
  </si>
  <si>
    <t>Diabetes Metab Syndr</t>
  </si>
  <si>
    <t>https://dx.doi.org/10.1016/j.dsx.2020.07.008</t>
  </si>
  <si>
    <t>A. L. Bertozzi, et al.</t>
  </si>
  <si>
    <t>The challenges of modeling and forecasting the spread of COVID-19</t>
  </si>
  <si>
    <t>http://arxiv.org/abs/2004.04741</t>
  </si>
  <si>
    <t>A. Lahiri, et al.</t>
  </si>
  <si>
    <t>Effectiveness of preventive measures against COVID-19: A systematic review of In Silico modeling studies in indian context</t>
  </si>
  <si>
    <t>Indian J Public Health</t>
  </si>
  <si>
    <t>https://dx.doi.org/10.4103/ijph.IJPH_464_20</t>
  </si>
  <si>
    <t>A. Lassoued, et al.</t>
  </si>
  <si>
    <t>Dataset on the COVID-19 Pandemic Situation in Tunisia with application to SIR Model</t>
  </si>
  <si>
    <t>https://dx.doi.org/10.1101/2020.04.23.20076802</t>
  </si>
  <si>
    <t>A. M. C. H. Attanayake, et al.</t>
  </si>
  <si>
    <t>Phenomenological Modelling of COVID-19 epidemics in Sri Lanka, Italy and Hebei Province of China</t>
  </si>
  <si>
    <t>https://dx.doi.org/10.1101/2020.05.04.20091132</t>
  </si>
  <si>
    <t>A. M. Javid, et al.</t>
  </si>
  <si>
    <t>Predictive Analysis of COVID-19 Time-series Data from Johns Hopkins University</t>
  </si>
  <si>
    <t>http://arxiv.org/abs/2005.05060</t>
  </si>
  <si>
    <t>A. M. Mishra, et al.</t>
  </si>
  <si>
    <t>A nonlinear epidemiological model considering asymptotic and quarantine classes for SARS CoV-2 virus</t>
  </si>
  <si>
    <t>https://dx.doi.org/10.1016/j.chaos.2020.109953</t>
  </si>
  <si>
    <t>A. Mahajan, et al.</t>
  </si>
  <si>
    <t>An Epidemic Model SIPHERD and its application for prediction of the COVID-19 infection for India and USA</t>
  </si>
  <si>
    <t>http://arxiv.org/abs/2005.00921</t>
  </si>
  <si>
    <t>A. Mallela</t>
  </si>
  <si>
    <t>Optimal Control applied to a SEIR model of 2019-nCoV with social distancing</t>
  </si>
  <si>
    <t>https://dx.doi.org/10.1101/2020.04.10.20061069</t>
  </si>
  <si>
    <t>A. Maugeri, et al.</t>
  </si>
  <si>
    <t>Estimation of unreported novel coronavirus (Sars-coV-2) infections from reported deaths: A susceptible-exposed-infectious-recovered-dead model</t>
  </si>
  <si>
    <t>http://dx.doi.org/https://dx.doi.org/10.3390/jcm9051350</t>
  </si>
  <si>
    <t>Modeling the Novel Coronavirus (SARS-CoV-2) Outbreak in Sicily, Italy</t>
  </si>
  <si>
    <t>https://dx.doi.org/10.3390/ijerph17144964</t>
  </si>
  <si>
    <t>A. Menon, et al.</t>
  </si>
  <si>
    <t>Modelling and simulation of COVID-19 propagation in a large population with specific reference to India</t>
  </si>
  <si>
    <t>https://dx.doi.org/10.1101/2020.04.30.20086306</t>
  </si>
  <si>
    <t>A. Mollalo, et al.</t>
  </si>
  <si>
    <t>Artificial Neural Network Modeling of Novel Coronavirus (COVID-19) Incidence Rates across the Continental United States</t>
  </si>
  <si>
    <t>https://dx.doi.org/10.3390/ijerph17124204</t>
  </si>
  <si>
    <t>GIS-based spatial modeling of COVID-19 incidence rate in the continental United States</t>
  </si>
  <si>
    <t>Sci Total Environ</t>
  </si>
  <si>
    <t>https://dx.doi.org/10.1016/j.scitotenv.2020.138884</t>
  </si>
  <si>
    <t>A. Nande, et al.</t>
  </si>
  <si>
    <t>Dynamics of COVID-19 under social distancing measures are driven by transmission network structure</t>
  </si>
  <si>
    <t>https://dx.doi.org/10.1101/2020.06.04.20121673</t>
  </si>
  <si>
    <t>A. O. Victor</t>
  </si>
  <si>
    <t>Estimation of the probability of reinfection with COVID-19 coronavirus by the SEIRUS model</t>
  </si>
  <si>
    <t>https://dx.doi.org/10.1101/2020.04.02.20050930</t>
  </si>
  <si>
    <t>A. Pahayahay, et al.</t>
  </si>
  <si>
    <t>What Media Helps, What Media Hurts: A Mixed Methods Survey Study of Coping with COVID-19 Using the Media Repertoire Framework and the Appraisal Theory of Stress</t>
  </si>
  <si>
    <t>J Med Internet Res</t>
  </si>
  <si>
    <t>https://dx.doi.org/10.2196/20186</t>
  </si>
  <si>
    <t>A. Palladino, et al.</t>
  </si>
  <si>
    <t>Modelling the spread of Covid19 in Italy using a revised version of the SIR model</t>
  </si>
  <si>
    <t>http://arxiv.org/abs/2005.08724</t>
  </si>
  <si>
    <t>A. Pluchino, et al.</t>
  </si>
  <si>
    <t>A Novel Methodology for Epidemic Risk Assessment: the case of COVID-19 outbreak in Italy</t>
  </si>
  <si>
    <t>http://arxiv.org/abs/2004.02739</t>
  </si>
  <si>
    <t>A. R. Maroko, et al.</t>
  </si>
  <si>
    <t>COVID-19 and Inequity: a Comparative Spatial Analysis of New York City and Chicago Hot Spots</t>
  </si>
  <si>
    <t>J Urban Health</t>
  </si>
  <si>
    <t>https://dx.doi.org/10.1007/s11524-020-00468-0</t>
  </si>
  <si>
    <t>A. R. Tuite, et al.</t>
  </si>
  <si>
    <t>Mathematical modelling of COVID-19 transmission and mitigation strategies in the population of Ontario, Canada</t>
  </si>
  <si>
    <t>CMAJ</t>
  </si>
  <si>
    <t>https://dx.doi.org/10.1503/cmaj.200476</t>
  </si>
  <si>
    <t>Reporting, Epidemic Growth, and Reproduction Numbers for the 2019 Novel Coronavirus (2019-nCoV) Epidemic</t>
  </si>
  <si>
    <t>Ann Intern Med</t>
  </si>
  <si>
    <t>https://dx.doi.org/10.7326/m20-0358</t>
  </si>
  <si>
    <t>A. Rahman, et al.</t>
  </si>
  <si>
    <t>Modelling the transmission dynamics of COVID-19 in six high burden countries</t>
  </si>
  <si>
    <t>https://dx.doi.org/10.1101/2020.04.22.20075192</t>
  </si>
  <si>
    <t>A. Rajesh, et al.</t>
  </si>
  <si>
    <t>CoVID-19 prediction for India from the existing data and SIR(D) model study</t>
  </si>
  <si>
    <t>https://dx.doi.org/10.1101/2020.05.05.20085902</t>
  </si>
  <si>
    <t>A. Roy, et al.</t>
  </si>
  <si>
    <t>Bayesian semiparametric time varying model for count data to study the spread of the COVID-19 cases</t>
  </si>
  <si>
    <t>http://arxiv.org/abs/2004.02281</t>
  </si>
  <si>
    <t>A. S. Ahmar, et al.</t>
  </si>
  <si>
    <t>SutteARIMA: Short-term forecasting method, a case: Covid-19 and stock market in Spain</t>
  </si>
  <si>
    <t>https://dx.doi.org/10.1016/j.scitotenv.2020.138883</t>
  </si>
  <si>
    <t>The date predicted 200.000 cases of Covid-19 in Spain using SutteARIMA</t>
  </si>
  <si>
    <t>https://dx.doi.org/10.1101/2020.05.04.20090951</t>
  </si>
  <si>
    <t>A. S. Fokas, et al.</t>
  </si>
  <si>
    <t>COVID-19: Predictive Mathematical Models for the Number of Deaths in South Korea, Italy, Spain, France, UK, Germany, and USA</t>
  </si>
  <si>
    <t>https://dx.doi.org/10.1101/2020.05.08.20095489</t>
  </si>
  <si>
    <t>Predictive mathematical models for the number of individuals infected with COVID-19</t>
  </si>
  <si>
    <t>https://dx.doi.org/10.1101/2020.05.02.20088591</t>
  </si>
  <si>
    <t>A. S. R. S. Rao, et al.</t>
  </si>
  <si>
    <t>Identification of COVID-19 Can be Quicker through Artificial Intelligence framework using a Mobile Phone-Based Survey in the Populations when Cities/Towns Are under Quarantine</t>
  </si>
  <si>
    <t>Infection Control and Hospital Epidemiology</t>
  </si>
  <si>
    <t>http://dx.doi.org/https://dx.doi.org/10.1017/ice.2020.61</t>
  </si>
  <si>
    <t>A. S. Yadaw, et al.</t>
  </si>
  <si>
    <t>Clinical predictors of COVID-19 mortality</t>
  </si>
  <si>
    <t>https://dx.doi.org/https://dx.doi.org/10.1101/2020.05.19.20103036</t>
  </si>
  <si>
    <t>A. Shao, et al.</t>
  </si>
  <si>
    <t>A novel scoring system in mortality prediction of severe patients with COVID-19</t>
  </si>
  <si>
    <t>EClinicalMedicine</t>
  </si>
  <si>
    <t>https://dx.doi.org/10.1016/j.eclinm.2020.100450</t>
  </si>
  <si>
    <t>A. Shoukat, et al.</t>
  </si>
  <si>
    <t>Projecting demand for critical care beds during COVID-19 outbreaks in Canada</t>
  </si>
  <si>
    <t>Cmaj</t>
  </si>
  <si>
    <t>https://dx.doi.org/10.1503/cmaj.200457</t>
  </si>
  <si>
    <t>A. Singh, et al.</t>
  </si>
  <si>
    <t>Is this beginning or the end of COVID-19 battle in India? A data-driven mathematical model-based analysis of outbreak</t>
  </si>
  <si>
    <t>https://dx.doi.org/10.1101/2020.04.27.20081422</t>
  </si>
  <si>
    <t>A. Singhal, et al.</t>
  </si>
  <si>
    <t>Modeling and prediction of COVID-19 pandemic using Gaussian mixture model</t>
  </si>
  <si>
    <t>https://dx.doi.org/10.1016/j.chaos.2020.110023</t>
  </si>
  <si>
    <t>A. Sohail, et al.</t>
  </si>
  <si>
    <t>Forecasting the timeframe of coronavirus and human cells interaction with reverse engineering</t>
  </si>
  <si>
    <t>Prog Biophys Mol Biol</t>
  </si>
  <si>
    <t>https://dx.doi.org/10.1016/j.pbiomolbio.2020.04.002</t>
  </si>
  <si>
    <t>A. Srivastava, et al.</t>
  </si>
  <si>
    <t>Understanding Spatial Heterogeneity of COVID-19 Pandemic Using Shape Analysis of Growth Rate Curves</t>
  </si>
  <si>
    <t>https://dx.doi.org/https://dx.doi.org/10.1101/2020.05.25.20112433</t>
  </si>
  <si>
    <t>A. Teimouri</t>
  </si>
  <si>
    <t>An SEIR Model with Contact Tracing and Age-Structured Social Mixing for COVID-19 outbreak</t>
  </si>
  <si>
    <t>https://dx.doi.org/10.1101/2020.07.05.20146647</t>
  </si>
  <si>
    <t>A. Tejera-Vaquerizo, et al.</t>
  </si>
  <si>
    <t>Estimated Effect of COVID-19 Lockdown on Skin Tumor Size and Survival: An Exponential Growth Model</t>
  </si>
  <si>
    <t>Actas Dermosifiliogr</t>
  </si>
  <si>
    <t>https://dx.doi.org/10.1016/j.ad.2020.05.001</t>
  </si>
  <si>
    <t>A. Teslya, et al.</t>
  </si>
  <si>
    <t>Impact of self-imposed prevention measures and short-term government-imposed social distancing on mitigating and delaying a COVID-19 epidemic: A modelling study</t>
  </si>
  <si>
    <t>PLoS Med</t>
  </si>
  <si>
    <t>https://dx.doi.org/10.1371/journal.pmed.1003166</t>
  </si>
  <si>
    <t>A. Tomar, et al.</t>
  </si>
  <si>
    <t>Prediction for the spread of COVID-19 in India and effectiveness of preventive measures</t>
  </si>
  <si>
    <t>The Science of the total environment</t>
  </si>
  <si>
    <t>https://dx.doi.org/https://dx.doi.org/10.1016/j.scitotenv.2020.138762</t>
  </si>
  <si>
    <t>A. V. Maltsev, et al.</t>
  </si>
  <si>
    <t>Societal heterogeneity contributes to complex dynamic patterns of the COVID-19 pandemics: insights from a novel Stochastic Heterogeneous Epidemic Model (SHEM)</t>
  </si>
  <si>
    <t>https://dx.doi.org/10.1101/2020.07.10.20150813</t>
  </si>
  <si>
    <t>A. Vaid, et al.</t>
  </si>
  <si>
    <t>Machine Learning to Predict Mortality and Critical Events in COVID-19 Positive New York City Patients</t>
  </si>
  <si>
    <t>https://dx.doi.org/10.1101/2020.04.26.20073411</t>
  </si>
  <si>
    <t>A. Victor Okhuese</t>
  </si>
  <si>
    <t>Estimation of the Probability of Reinfection With COVID-19 by the Susceptible-Exposed-Infectious-Removed-Undetectable-Susceptible Model</t>
  </si>
  <si>
    <t>JMIR public health and surveillance</t>
  </si>
  <si>
    <t>https://dx.doi.org/https://dx.doi.org/10.2196/19097</t>
  </si>
  <si>
    <t>A. Vigdorovits</t>
  </si>
  <si>
    <t>Buying time: an ecological survival analysis of COVID-19 spread based on the gravity model</t>
  </si>
  <si>
    <t>https://dx.doi.org/10.1101/2020.05.01.20087569</t>
  </si>
  <si>
    <t>A. Wahid, et al.</t>
  </si>
  <si>
    <t>The Epidemiology of COVID-19 and applying Non Pharmaceutical interventions by using the Susceptible, Infectious Recovered epidemiological Model in Pakistan</t>
  </si>
  <si>
    <t>https://dx.doi.org/10.1101/2020.05.08.20095794</t>
  </si>
  <si>
    <t>A. Weiss, et al.</t>
  </si>
  <si>
    <t>Spatial and temporal dynamics of SARS-CoV-2 in COVID-19 patients: A systematic review and meta-analysis</t>
  </si>
  <si>
    <t>EBioMedicine</t>
  </si>
  <si>
    <t>https://dx.doi.org/10.1016/j.ebiom.2020.102916</t>
  </si>
  <si>
    <t>A. Zeb, et al.</t>
  </si>
  <si>
    <t>Mathematical Model for Coronavirus Disease 2019 (COVID-19) Containing Isolation Class</t>
  </si>
  <si>
    <t>Biomed Res Int</t>
  </si>
  <si>
    <t>https://dx.doi.org/10.1155/2020/3452402</t>
  </si>
  <si>
    <t>Anonymous</t>
  </si>
  <si>
    <t>Nature biotechnology</t>
  </si>
  <si>
    <t>https://dx.doi.org/https://dx.doi.org/10.1038/s41587-020-0606-0</t>
  </si>
  <si>
    <t>Department of Error: Nowcasting and forecasting the potential domestic and international spread of the 2019-nCoV outbreak originating in Wuhan, China: a modelling study (The Lancet (2020) 395(10225) (689-697), (S0140673620302609), (10.1016/S014</t>
  </si>
  <si>
    <t>The Lancet</t>
  </si>
  <si>
    <t>http://dx.doi.org/https://dx.doi.org/10.1016/S0140-6736%2820%2930302-0</t>
  </si>
  <si>
    <t>Elective surgery cancellations due to the COVID-19 pandemic: global predictive modelling to inform surgical recovery plans</t>
  </si>
  <si>
    <t>British Journal of Surgery</t>
  </si>
  <si>
    <t>http://dx.doi.org/https://dx.doi.org/10.1002/bjs.11746</t>
  </si>
  <si>
    <t>B. A. Panuganti, et al.</t>
  </si>
  <si>
    <t>Predicting COVID-19 Incidence Using Anosmia and Other COVID-19 Symptomatology: Preliminary Analysis Using Google and Twitter</t>
  </si>
  <si>
    <t>Otolaryngol Head Neck Surg</t>
  </si>
  <si>
    <t>https://dx.doi.org/10.1177/0194599820932128</t>
  </si>
  <si>
    <t>B. A. Smith</t>
  </si>
  <si>
    <t>A novel IDEA: The impact of serial interval on a modified-Incidence Decay and Exponential Adjustment (m-IDEA) model for projections of daily COVID-19 cases</t>
  </si>
  <si>
    <t>https://dx.doi.org/10.1016/j.idm.2020.05.003</t>
  </si>
  <si>
    <t>B. Ambikapathy, et al.</t>
  </si>
  <si>
    <t>Mathematical Modelling to Assess the Impact of Lockdown on COVID-19 Transmission in India: Model Development and Validation</t>
  </si>
  <si>
    <t>https://dx.doi.org/https://dx.doi.org/10.2196/19368</t>
  </si>
  <si>
    <t>B. Ambrosio, et al.</t>
  </si>
  <si>
    <t>On a coupled time-dependent SIR models fitting with New York and New-Jersey states COVID-19 data</t>
  </si>
  <si>
    <t>http://arxiv.org/abs/2006.05665</t>
  </si>
  <si>
    <t>B. B. Chang, et al.</t>
  </si>
  <si>
    <t>Ready for a long fight against the COVID-19 outbreak: an innovative model of tiered primary health care in Taiwan</t>
  </si>
  <si>
    <t>BJGP Open</t>
  </si>
  <si>
    <t>https://dx.doi.org/10.3399/bjgpopen20X101068</t>
  </si>
  <si>
    <t>B. BHATTACHARJEE</t>
  </si>
  <si>
    <t>A HEURISTIC MODEL FOR SPREAD OF COVID-19 INFECTION CASES IN INDIA</t>
  </si>
  <si>
    <t>https://dx.doi.org/10.1101/2020.04.25.20079483</t>
  </si>
  <si>
    <t>B. Balah, et al.</t>
  </si>
  <si>
    <t>Forecasting COVID-19 new cases in Algeria using Autoregressive fractionally integrated moving average Models (ARFIMA)</t>
  </si>
  <si>
    <t>https://dx.doi.org/10.1101/2020.05.03.20089615</t>
  </si>
  <si>
    <t>B. Cheng, et al.</t>
  </si>
  <si>
    <t>A fundamental model and predictions for the spread of the COVID-19 epidemic</t>
  </si>
  <si>
    <t>https://dx.doi.org/10.1101/2020.04.27.20081281</t>
  </si>
  <si>
    <t>Predictors of progression from moderate to severe COVID-19: a retrospective cohort</t>
  </si>
  <si>
    <t>Clin Microbiol Infect</t>
  </si>
  <si>
    <t>https://dx.doi.org/10.1016/j.cmi.2020.06.033</t>
  </si>
  <si>
    <t>Predictors of progression from moderate to severe coronavirus disease 2019: a retrospective cohort</t>
  </si>
  <si>
    <t>Clinical microbiology and infection : the official publication of the European Society of Clinical Microbiology and Infectious Diseases</t>
  </si>
  <si>
    <t>https://dx.doi.org/https://dx.doi.org/10.1016/j.cmi.2020.06.033</t>
  </si>
  <si>
    <t>B. Hurt, et al.</t>
  </si>
  <si>
    <t>Deep Learning Localization of Pneumonia: 2019 Coronavirus (COVID-19) Outbreak</t>
  </si>
  <si>
    <t>Journal of thoracic imaging</t>
  </si>
  <si>
    <t>https://dx.doi.org/https://dx.doi.org/10.1097/RTI.0000000000000512</t>
  </si>
  <si>
    <t>B. K. Mishra, et al.</t>
  </si>
  <si>
    <t>COVID-19 created chaos across the globe: Three novel quarantine epidemic models</t>
  </si>
  <si>
    <t>https://dx.doi.org/10.1016/j.chaos.2020.109928</t>
  </si>
  <si>
    <t>B. Khajji, et al.</t>
  </si>
  <si>
    <t>A multi-region discrete time mathematical modeling of the dynamics of Covid-19 virus propagation using optimal control</t>
  </si>
  <si>
    <t>J Appl Math Comput</t>
  </si>
  <si>
    <t>https://dx.doi.org/10.1007/s12190-020-01354-3</t>
  </si>
  <si>
    <t>B. M. Althouse, et al.</t>
  </si>
  <si>
    <t>Stochasticity and heterogeneity in the transmission dynamics of SARS-CoV-2</t>
  </si>
  <si>
    <t>http://arxiv.org/abs/2005.13689</t>
  </si>
  <si>
    <t>B. M. Ndiaye, et al.</t>
  </si>
  <si>
    <t>Analysis of the COVID-19 pandemic by SIR model and machine learning technics for forecasting</t>
  </si>
  <si>
    <t>http://arxiv.org/abs/2004.01574</t>
  </si>
  <si>
    <t>Comparative prediction of confirmed cases with COVID-19 pandemic by machine learning, deterministic and stochastic SIR models</t>
  </si>
  <si>
    <t>http://arxiv.org/abs/2004.13489</t>
  </si>
  <si>
    <t>B. McCall</t>
  </si>
  <si>
    <t>COVID-19 and artificial intelligence: protecting health-care workers and curbing the spread</t>
  </si>
  <si>
    <t>Lancet Digit Health</t>
  </si>
  <si>
    <t>https://dx.doi.org/10.1016/s2589-7500(20)30054-6</t>
  </si>
  <si>
    <t>B. Nagappa, et al.</t>
  </si>
  <si>
    <t>Now casting and Forecasting of COVID-19 outbreak in the National Capital Region of Delhi</t>
  </si>
  <si>
    <t>https://dx.doi.org/10.1101/2020.05.01.20087783</t>
  </si>
  <si>
    <t>B. Nail, et al.</t>
  </si>
  <si>
    <t>A new design of an adaptive model of infectious diseases based on artificial intelligence approach: monitoring and forecasting of COVID-19 epidemic cases</t>
  </si>
  <si>
    <t>https://dx.doi.org/10.1101/2020.04.23.20077677</t>
  </si>
  <si>
    <t>B. Pirouz, et al.</t>
  </si>
  <si>
    <t>Development of an Assessment Method for Investigating the Impact of Climate and Urban Parameters in Confirmed Cases of COVID-19: A New Challenge in Sustainable Development</t>
  </si>
  <si>
    <t>https://dx.doi.org/10.3390/ijerph17082801</t>
  </si>
  <si>
    <t>B. Rahman, et al.</t>
  </si>
  <si>
    <t>The basic reproduction number of SARS-CoV-2 in Wuhan is about to die out, how about the rest of the World?</t>
  </si>
  <si>
    <t>Rev Med Virol</t>
  </si>
  <si>
    <t>https://dx.doi.org/10.1002/rmv.2111</t>
  </si>
  <si>
    <t>B. S. T. Alkahtani, et al.</t>
  </si>
  <si>
    <t>A novel mathematics model of covid-19 with fractional derivative. Stability and numerical analysis</t>
  </si>
  <si>
    <t>https://dx.doi.org/10.1016/j.chaos.2020.110006</t>
  </si>
  <si>
    <t>B. Shayak, et al.</t>
  </si>
  <si>
    <t>Transmission Dynamics of COVID-19 and Impact on Public Health Policy</t>
  </si>
  <si>
    <t>https://dx.doi.org/10.1101/2020.03.29.20047035</t>
  </si>
  <si>
    <t>B. Skiera, et al.</t>
  </si>
  <si>
    <t>How to Best Predict the Daily Number of New Infections of COVID-19</t>
  </si>
  <si>
    <t>SSRN Electronic Journal</t>
  </si>
  <si>
    <t>https://dx.doi.org/10.2139/ssrn.3571252</t>
  </si>
  <si>
    <t>B. T. Varghese</t>
  </si>
  <si>
    <t>The Kerala Model of health care delivery and its impact on Oral cancer care during the COVID 19 pandemic</t>
  </si>
  <si>
    <t>Oral oncology</t>
  </si>
  <si>
    <t>https://dx.doi.org/https://dx.doi.org/10.1016/j.oraloncology.2020.104769</t>
  </si>
  <si>
    <t>B. U. Hoffman</t>
  </si>
  <si>
    <t>Significant Relaxation of SARS-CoV-2-Targeted Non-Pharmaceutical Interventions Will Result in Profound Mortality: A New York State Modelling Study</t>
  </si>
  <si>
    <t>https://dx.doi.org/10.1101/2020.05.08.20095505</t>
  </si>
  <si>
    <t>B. Zareie, et al.</t>
  </si>
  <si>
    <t>A Model for COVID-19 Prediction in Iran Based on China Parameters</t>
  </si>
  <si>
    <t>Arch Iran Med</t>
  </si>
  <si>
    <t>https://dx.doi.org/10.34172/aim.2020.05</t>
  </si>
  <si>
    <t>C. A. H. Buhat, et al.</t>
  </si>
  <si>
    <t>A mathematical model of COVID-19 transmission between frontliners and the general public</t>
  </si>
  <si>
    <t>https://dx.doi.org/10.1101/2020.03.27.20045195</t>
  </si>
  <si>
    <t>C. A. K. Kwuimy, et al.</t>
  </si>
  <si>
    <t>Nonlinear dynamic analysis of an epidemiological model for COVID-19 including public behavior and government action</t>
  </si>
  <si>
    <t>C. A. Pearson, et al.</t>
  </si>
  <si>
    <t>Projected early spread of COVID-19 in Africa through 1 June 2020</t>
  </si>
  <si>
    <t>Euro Surveill</t>
  </si>
  <si>
    <t>https://dx.doi.org/10.2807/1560-7917.es.2020.25.18.2000543</t>
  </si>
  <si>
    <t>C. Anastassopoulou, et al.</t>
  </si>
  <si>
    <t>Data-based analysis, modelling and forecasting of the COVID-19 outbreak</t>
  </si>
  <si>
    <t>PLoS One</t>
  </si>
  <si>
    <t>https://dx.doi.org/10.1371/journal.pone.0230405</t>
  </si>
  <si>
    <t>C. BORDEHORE, et al.</t>
  </si>
  <si>
    <t>Understanding COVID-19 spreading through simulation modeling and scenarios comparison: preliminary results</t>
  </si>
  <si>
    <t>https://dx.doi.org/10.1101/2020.03.30.20047043</t>
  </si>
  <si>
    <t>C. Bandt</t>
  </si>
  <si>
    <t>A reproduction rate which perfectly fits Covid-19</t>
  </si>
  <si>
    <t>http://arxiv.org/abs/2006.02342</t>
  </si>
  <si>
    <t>C. Bayes, et al.</t>
  </si>
  <si>
    <t>Modelling death rates due to COVID-19: A Bayesian approach</t>
  </si>
  <si>
    <t>http://arxiv.org/abs/2004.02386</t>
  </si>
  <si>
    <t>C. Bohk-Ewald, et al.</t>
  </si>
  <si>
    <t>A demographic scaling model for estimating the total number of COVID-19 infections</t>
  </si>
  <si>
    <t>https://dx.doi.org/10.1101/2020.04.23.20077719</t>
  </si>
  <si>
    <t>C. C. Chow, et al.</t>
  </si>
  <si>
    <t>Global prediction of unreported SARS-CoV2 infection from observed COVID-19 cases</t>
  </si>
  <si>
    <t>https://dx.doi.org/10.1101/2020.04.29.20083485</t>
  </si>
  <si>
    <t>C. Cakmakli, et al.</t>
  </si>
  <si>
    <t>Bridging the COVID-19 Data and the Epidemiological Model using Time Varying Parameter SIRD Model</t>
  </si>
  <si>
    <t>http://arxiv.org/abs/2007.02726</t>
  </si>
  <si>
    <t>C. Carallo, et al.</t>
  </si>
  <si>
    <t>Early-stage predictors of the acute phase duration in uncomplicated COVID-19 pneumonia</t>
  </si>
  <si>
    <t>Journal of medical virology</t>
  </si>
  <si>
    <t>https://dx.doi.org/https://dx.doi.org/10.1002/jmv.26281</t>
  </si>
  <si>
    <t>C. CovidSurg, et al.</t>
  </si>
  <si>
    <t>The British journal of surgery</t>
  </si>
  <si>
    <t>https://dx.doi.org/https://dx.doi.org/10.1002/bjs.11746</t>
  </si>
  <si>
    <t>C. Distante, et al.</t>
  </si>
  <si>
    <t>Forecasting Covid-19 Outbreak Progression in Italian Regions: A model based on neural network training from Chinese data</t>
  </si>
  <si>
    <t>https://dx.doi.org/10.1101/2020.04.09.20059055</t>
  </si>
  <si>
    <t>C. Donnat, et al.</t>
  </si>
  <si>
    <t>Modeling the Heterogeneity in COVID-19's Reproductive Number and its Impact on Predictive Scenarios</t>
  </si>
  <si>
    <t>http://arxiv.org/abs/2004.05272</t>
  </si>
  <si>
    <t>C. E. Ai, et al.</t>
  </si>
  <si>
    <t>Disease burden and seasonal impact of improving rotavirus vaccine coverage in the United States: A modeling study</t>
  </si>
  <si>
    <t>https://dx.doi.org/10.1371/journal.pone.0228942</t>
  </si>
  <si>
    <t>C. E. Overton, et al.</t>
  </si>
  <si>
    <t>Using statistics and mathematical modelling to understand infectious disease outbreaks: COVID-19 as an example</t>
  </si>
  <si>
    <t>https://dx.doi.org/10.1016/j.idm.2020.06.008</t>
  </si>
  <si>
    <t>C. E. Rodriguez-Diaz, et al.</t>
  </si>
  <si>
    <t>Risk for COVID-19 infection and death among Latinos in the United States: Examining heterogeneity in transmission dynamics</t>
  </si>
  <si>
    <t>Ann Epidemiol</t>
  </si>
  <si>
    <t>https://dx.doi.org/10.1016/j.annepidem.2020.07.007</t>
  </si>
  <si>
    <t>C. Fan, et al.</t>
  </si>
  <si>
    <t>Prediction of Epidemic Spread of the 2019 Novel Coronavirus Driven by Spring Festival Transportation in China: A Population-Based Study</t>
  </si>
  <si>
    <t>https://dx.doi.org/10.3390/ijerph17051679</t>
  </si>
  <si>
    <t>The Relationship between the Migrant Population's Migration Network and the Risk of COVID-19 Transmission in China-Empirical Analysis and Prediction in Prefecture-Level Cities</t>
  </si>
  <si>
    <t>https://dx.doi.org/10.3390/ijerph17082630</t>
  </si>
  <si>
    <t>C. Garcia Filho</t>
  </si>
  <si>
    <t>Simulating social distancing measures in household and close contact transmission of SARS-CoV-2</t>
  </si>
  <si>
    <t>Cad Saude Publica</t>
  </si>
  <si>
    <t>https://dx.doi.org/10.1590/0102-311x00099920</t>
  </si>
  <si>
    <t>C. Guerrero-Nancuante, et al.</t>
  </si>
  <si>
    <t>[An epidemiological forecast of COVID-19 in Chile based on the generalized SEIR model and the concept of recovered]</t>
  </si>
  <si>
    <t>Medwave</t>
  </si>
  <si>
    <t>https://dx.doi.org/10.5867/medwave.2020.04.7898</t>
  </si>
  <si>
    <t>C. Hou, et al.</t>
  </si>
  <si>
    <t>The effectiveness of quarantine of Wuhan city against the Corona Virus Disease 2019 (COVID-19): A well-mixed SEIR model analysis</t>
  </si>
  <si>
    <t>https://dx.doi.org/https://dx.doi.org/10.1002/jmv.25827</t>
  </si>
  <si>
    <t>The effectiveness of the quarantine of Wuhan city against the Corona Virus Disease 2019 (COVID-19): well-mixed SEIR model analysis</t>
  </si>
  <si>
    <t>J Med Virol</t>
  </si>
  <si>
    <t>https://dx.doi.org/10.1002/jmv.25827</t>
  </si>
  <si>
    <t>C. J. Murray</t>
  </si>
  <si>
    <t>Forecasting COVID-19 impact on hospital bed-days, ICU-days, ventilator-days and deaths by US state in the next 4 months</t>
  </si>
  <si>
    <t>https://dx.doi.org/10.1101/2020.03.27.20043752</t>
  </si>
  <si>
    <t>Forecasting the impact of the first wave of the COVID-19 pandemic on hospital demand and deaths for the USA and European Economic Area countries</t>
  </si>
  <si>
    <t>https://dx.doi.org/10.1101/2020.04.21.20074732</t>
  </si>
  <si>
    <t>C. Kirkby, et al.</t>
  </si>
  <si>
    <t>Response to: RILI model and the Covid-19 pneumonia: the radiation oncologist point of view</t>
  </si>
  <si>
    <t>Radiotherapy and oncology : journal of the European Society for Therapeutic Radiology and Oncology</t>
  </si>
  <si>
    <t>https://dx.doi.org/https://dx.doi.org/10.1016/j.radonc.2020.04.050</t>
  </si>
  <si>
    <t>C. Knoch</t>
  </si>
  <si>
    <t>RSI model: COVID-19 in Germany Alternating quarantine episodes and normal episodes</t>
  </si>
  <si>
    <t>https://dx.doi.org/10.1101/2020.05.01.20075754</t>
  </si>
  <si>
    <t>C. L. Kuo, et al.</t>
  </si>
  <si>
    <t>COVID-19 severity is predicted by earlier evidence of accelerated aging</t>
  </si>
  <si>
    <t>https://dx.doi.org/10.1101/2020.07.10.20147777</t>
  </si>
  <si>
    <t>C. L. Shaw, et al.</t>
  </si>
  <si>
    <t>What the reproductive number R_0 can and cannot tell us about COVID-19 dynamics</t>
  </si>
  <si>
    <t>http://arxiv.org/abs/2006.14676</t>
  </si>
  <si>
    <t>C. Li, et al.</t>
  </si>
  <si>
    <t>Retrospective analysis of the possibility of predicting the COVID-19 outbreak from Internet searches and social media data, China, 2020</t>
  </si>
  <si>
    <t>https://dx.doi.org/10.2807/1560-7917.es.2020.25.10.2000199</t>
  </si>
  <si>
    <t>C. M. Batistela, et al.</t>
  </si>
  <si>
    <t>Compartmental model with loss of immunity: analysis and parameters estimation for Covid-19</t>
  </si>
  <si>
    <t>http://arxiv.org/abs/2007.01295</t>
  </si>
  <si>
    <t>C. M. C. B. Fortaleza, et al.</t>
  </si>
  <si>
    <t>Elementary spatial structures and dispersion of COVID-19: health geography directing responses to public health emergency in Sao Paulo State, Brazil</t>
  </si>
  <si>
    <t>https://dx.doi.org/10.1101/2020.04.26.20080895</t>
  </si>
  <si>
    <t>C. M. Peak, et al.</t>
  </si>
  <si>
    <t>Comparative Impact of Individual Quarantine vs. Active Monitoring of Contacts for the Mitigation of COVID-19: a modelling study</t>
  </si>
  <si>
    <t>https://dx.doi.org/https://dx.doi.org/10.1101/2020.03.05.20031088</t>
  </si>
  <si>
    <t>C. Mair, et al.</t>
  </si>
  <si>
    <t>Retrospective estimation of respiratory virus covariances using Bayesian multivariate autoregressive models</t>
  </si>
  <si>
    <t>http://arxiv.org/abs/1611.09063</t>
  </si>
  <si>
    <t>C. Maringe, et al.</t>
  </si>
  <si>
    <t>The impact of the COVID-19 pandemic on cancer deaths due to delays in diagnosis in England, UK: a national, population-based, modelling study</t>
  </si>
  <si>
    <t>Lancet Oncol</t>
  </si>
  <si>
    <t>https://dx.doi.org/10.1016/s1470-2045(20)30388-0</t>
  </si>
  <si>
    <t>C. Menni, et al.</t>
  </si>
  <si>
    <t>Real-time tracking of self-reported symptoms to predict potential COVID-19</t>
  </si>
  <si>
    <t>Nature medicine</t>
  </si>
  <si>
    <t>https://dx.doi.org/https://dx.doi.org/10.1038/s41591-020-0916-2</t>
  </si>
  <si>
    <t>C. Monaghan, et al.</t>
  </si>
  <si>
    <t>Artificial Intelligence for COVID-19 Risk Classification in Kidney Disease: Can Technology Unmask an Unseen Disease?</t>
  </si>
  <si>
    <t>https://dx.doi.org/10.1101/2020.06.15.20131680</t>
  </si>
  <si>
    <t>C. Poirier, et al.</t>
  </si>
  <si>
    <t>The Role of Environmental Factors on Transmission Rates of the COVID-19 Outbreak: An Initial Assessment in Two Spatial Scales</t>
  </si>
  <si>
    <t>Ssrn</t>
  </si>
  <si>
    <t>https://dx.doi.org/10.2139/ssrn.3552677</t>
  </si>
  <si>
    <t>C. Qi, et al.</t>
  </si>
  <si>
    <t>Epidemiological characteristics and spatial-temporal analysis of COVID-19 in Shandong Province, China</t>
  </si>
  <si>
    <t>https://dx.doi.org/10.1017/s095026882000151x</t>
  </si>
  <si>
    <t>C. R. Contaldi</t>
  </si>
  <si>
    <t>COVID-19: Nowcasting Reproduction Factors Using Biased Case Testing Data</t>
  </si>
  <si>
    <t>http://arxiv.org/abs/2005.12252</t>
  </si>
  <si>
    <t>C. R. Telles</t>
  </si>
  <si>
    <t>Reducing SARS-CoV-2 infectious spreading patterns by removing S and R compartments from SIR model equation</t>
  </si>
  <si>
    <t>https://dx.doi.org/10.1101/2020.06.12.20127498</t>
  </si>
  <si>
    <t>C. Reno, et al.</t>
  </si>
  <si>
    <t>Forecasting COVID-19-Associated Hospitalizations under Different Levels of Social Distancing in Lombardy and Emilia-Romagna, Northern Italy: Results from an Extended SEIR Compartmental Model</t>
  </si>
  <si>
    <t>J Clin Med</t>
  </si>
  <si>
    <t>https://dx.doi.org/10.3390/jcm9051492</t>
  </si>
  <si>
    <t>C. S. Chang, et al.</t>
  </si>
  <si>
    <t>The computation of case fatality rate for novel coronavirus (COVID-19) based on Bayes theorem: An observational study</t>
  </si>
  <si>
    <t>Medicine (Baltimore)</t>
  </si>
  <si>
    <t>https://dx.doi.org/10.1097/md.0000000000019925</t>
  </si>
  <si>
    <t>C. S. Narayanan</t>
  </si>
  <si>
    <t>Modeling the COVID-19 outbreak in the United States</t>
  </si>
  <si>
    <t>https://dx.doi.org/10.1101/2020.04.30.20086884</t>
  </si>
  <si>
    <t>C. TSALLIS, et al.</t>
  </si>
  <si>
    <t>Predicting COVID-19 peaks around the world</t>
  </si>
  <si>
    <t>https://dx.doi.org/10.1101/2020.04.24.20078154</t>
  </si>
  <si>
    <t>C. Tsay, et al.</t>
  </si>
  <si>
    <t>Modeling, state estimation, and optimal control for the US COVID-19 outbreak</t>
  </si>
  <si>
    <t>http://arxiv.org/abs/2004.06291</t>
  </si>
  <si>
    <t>C. Wilasang, et al.</t>
  </si>
  <si>
    <t>Reduction in effective reproduction number of COVID-19 is higher in countries employing active case detection with prompt isolation</t>
  </si>
  <si>
    <t>J Travel Med</t>
  </si>
  <si>
    <t>https://dx.doi.org/10.1093/jtm/taaa095</t>
  </si>
  <si>
    <t>C. Xu, et al.</t>
  </si>
  <si>
    <t>Estimation of reproduction numbers of COVID-19 in typical countries and epidemic trends under different prevention and control scenarios</t>
  </si>
  <si>
    <t>Front Med</t>
  </si>
  <si>
    <t>https://dx.doi.org/10.1007/s11684-020-0787-4</t>
  </si>
  <si>
    <t>Forecast analysis of the epidemics trend of COVID-19 in the United States by a generalized fractional-order SEIR model</t>
  </si>
  <si>
    <t>http://arxiv.org/abs/2004.12541</t>
  </si>
  <si>
    <t>C. Y. Shen</t>
  </si>
  <si>
    <t>A logistic growth model for COVID-19 proliferation: experiences from China and international implications in infectious diseases</t>
  </si>
  <si>
    <t>International journal of infectious diseases : IJID : official publication of the International Society for Infectious Diseases</t>
  </si>
  <si>
    <t>https://dx.doi.org/https://dx.doi.org/10.1016/j.ijid.2020.04.085</t>
  </si>
  <si>
    <t>Logistic growth modelling of COVID-19 proliferation in China and its international implications</t>
  </si>
  <si>
    <t>International Journal of Infectious Diseases</t>
  </si>
  <si>
    <t>http://dx.doi.org/https://dx.doi.org/10.1016/j.ijid.2020.04.085</t>
  </si>
  <si>
    <t>C. Y. Yang, et al.</t>
  </si>
  <si>
    <t>A mathematical model for the novel coronavirus epidemic in Wuhan, China</t>
  </si>
  <si>
    <t>Math Biosci Eng</t>
  </si>
  <si>
    <t>https://dx.doi.org/10.3934/mbe.2020148</t>
  </si>
  <si>
    <t>C. Yang, et al.</t>
  </si>
  <si>
    <t>Quantifying Projected Impact of Social Distancing Policies on COVID-19 Outcomes in the US</t>
  </si>
  <si>
    <t>http://arxiv.org/abs/2005.00112</t>
  </si>
  <si>
    <t>C. You, et al.</t>
  </si>
  <si>
    <t>Estimation of the time-varying reproduction number of COVID-19 outbreak in China</t>
  </si>
  <si>
    <t>Int J Hyg Environ Health</t>
  </si>
  <si>
    <t>https://dx.doi.org/10.1016/j.ijheh.2020.113555</t>
  </si>
  <si>
    <t>C. Zhan, et al.</t>
  </si>
  <si>
    <t>General Model for COVID-19 Spreading with Consideration of Intercity Migration, Insufficient Testing and Active Intervention: Application to Study of Pandemic Progression in Japan and USA</t>
  </si>
  <si>
    <t>JMIR public health and surveillance20200627</t>
  </si>
  <si>
    <t>https://dx.doi.org/https://dx.doi.org/10.2196/18880</t>
  </si>
  <si>
    <t>Prediction of COVID-19 spreading profiles in South Korea, Italy and Iran by data-driven coding</t>
  </si>
  <si>
    <t>https://dx.doi.org/10.1371/journal.pone.0234763</t>
  </si>
  <si>
    <t>C. Zhang, et al.</t>
  </si>
  <si>
    <t>A Novel Scoring System for Prediction of Disease Severity in COVID-19</t>
  </si>
  <si>
    <t>Front Cell Infect Microbiol</t>
  </si>
  <si>
    <t>https://dx.doi.org/10.3389/fcimb.2020.00318</t>
  </si>
  <si>
    <t>C.-J. Huang, et al.</t>
  </si>
  <si>
    <t>Multiple-Input Deep Convolutional Neural Network Model for COVID-19 Forecasting in China</t>
  </si>
  <si>
    <t>https://dx.doi.org/10.1101/2020.03.23.20041608</t>
  </si>
  <si>
    <t>Novel Spatiotemporal Feature Extraction Parallel Deep Neural Network for Forecasting Confirmed Cases of Coronavirus Disease 2019</t>
  </si>
  <si>
    <t>https://dx.doi.org/10.1101/2020.04.30.20086538</t>
  </si>
  <si>
    <t>D. A. Oluyori, et al.</t>
  </si>
  <si>
    <t>Global Analysis of an SEIRS Model for COVID-19 Capturing Saturated Incidence with Treatment Response</t>
  </si>
  <si>
    <t>https://dx.doi.org/10.1101/2020.05.15.20103630</t>
  </si>
  <si>
    <t>D. A. Swanson, et al.</t>
  </si>
  <si>
    <t>A Simple Method for Estimating the Number of Unconfirmed COVID-19 Cases in a Local Area that Includes a Confidence Interval: A Case Study of Whatcom County, Washington</t>
  </si>
  <si>
    <t>https://dx.doi.org/10.1101/2020.04.30.20086181</t>
  </si>
  <si>
    <t>D. Adam</t>
  </si>
  <si>
    <t>Special report: The simulations driving the world's response to COVID-19</t>
  </si>
  <si>
    <t>https://dx.doi.org/10.1038/d41586-020-01003-6</t>
  </si>
  <si>
    <t>D. Baleanu, et al.</t>
  </si>
  <si>
    <t>A fractional differential equation model for the COVID-19 transmission by using the Caputo-Fabrizio derivative</t>
  </si>
  <si>
    <t>Adv Differ Equ</t>
  </si>
  <si>
    <t>https://dx.doi.org/10.1186/s13662-020-02762-2</t>
  </si>
  <si>
    <t>D. Bell, et al.</t>
  </si>
  <si>
    <t>Predicting the Impact of COVID-19 and the Potential Impact of the Public Health Response on Disease Burden in Uganda</t>
  </si>
  <si>
    <t>Am J Trop Med Hyg</t>
  </si>
  <si>
    <t>https://dx.doi.org/10.4269/ajtmh.20-0546</t>
  </si>
  <si>
    <t>D. Benatia, et al.</t>
  </si>
  <si>
    <t>Estimating COVID-19 Prevalence in the United States: A Sample Selection Model Approach</t>
  </si>
  <si>
    <t>https://dx.doi.org/10.1101/2020.04.20.20072942</t>
  </si>
  <si>
    <t>D. Benvenuto, et al.</t>
  </si>
  <si>
    <t>Application of the ARIMA model on the COVID-2019 epidemic dataset</t>
  </si>
  <si>
    <t>Data Brief</t>
  </si>
  <si>
    <t>https://dx.doi.org/10.1016/j.dib.2020.105340</t>
  </si>
  <si>
    <t>D. Bisanzio, et al.</t>
  </si>
  <si>
    <t>Use of Twitter social media activity as a proxy for human mobility to predict the spatiotemporal spread of COVID-19 at global scale</t>
  </si>
  <si>
    <t>Geospat Health</t>
  </si>
  <si>
    <t>https://dx.doi.org/10.4081/gh.2020.882</t>
  </si>
  <si>
    <t>D. Bohning, et al.</t>
  </si>
  <si>
    <t>Estimating the undetected infections in the Covid-19 outbreak by harnessing capture-recapture methods</t>
  </si>
  <si>
    <t>Int J Infect Dis</t>
  </si>
  <si>
    <t>https://dx.doi.org/10.1016/j.ijid.2020.06.009</t>
  </si>
  <si>
    <t>D. Calvetti, et al.</t>
  </si>
  <si>
    <t>Bayesian dynamical estimation of the parameters of an SE(A)IR COVID-19 spread model</t>
  </si>
  <si>
    <t>http://arxiv.org/abs/2005.04365</t>
  </si>
  <si>
    <t>Metapopulation network models for understanding, predicting and managing the coronavirus disease COVID-19</t>
  </si>
  <si>
    <t>http://arxiv.org/abs/2005.06137</t>
  </si>
  <si>
    <t>D. E. F. F, et al.</t>
  </si>
  <si>
    <t>Coronavirus Disease (COVID-19): A Machine Learning Bibliometric Analysis</t>
  </si>
  <si>
    <t>In vivo (Athens, Greece)</t>
  </si>
  <si>
    <t>http://dx.doi.org/https://dx.doi.org/10.21873/invivo.11951</t>
  </si>
  <si>
    <t>D. Epstein, et al.</t>
  </si>
  <si>
    <t>Simultaneous ventilation of two simulated ARDS patients in COVID-19 pandemic</t>
  </si>
  <si>
    <t>Critical care (London, England)</t>
  </si>
  <si>
    <t>https://dx.doi.org/https://dx.doi.org/10.1186/s13054-020-02940-4</t>
  </si>
  <si>
    <t>D. Fanelli, et al.</t>
  </si>
  <si>
    <t>Analysis and forecast of COVID-19 spreading in China, Italy and France</t>
  </si>
  <si>
    <t>https://dx.doi.org/10.1016/j.chaos.2020.109761</t>
  </si>
  <si>
    <t>D. Faranda, et al.</t>
  </si>
  <si>
    <t>Modelling the second wave of COVID-19 infections in France and Italy via a Stochastic SEIR model</t>
  </si>
  <si>
    <t>http://arxiv.org/abs/2006.05081</t>
  </si>
  <si>
    <t>D. Giuliani, et al.</t>
  </si>
  <si>
    <t>Modelling and predicting the spatio-temporal spread of Coronavirus disease 2019 (COVID-19) in Italy</t>
  </si>
  <si>
    <t>http://arxiv.org/abs/2003.06664</t>
  </si>
  <si>
    <t>D. Gunzler, et al.</t>
  </si>
  <si>
    <t>Time-Varying COVID-19 Reproduction Number in the United States</t>
  </si>
  <si>
    <t>https://dx.doi.org/https://dx.doi.org/10.1101/2020.04.10.20060863</t>
  </si>
  <si>
    <t>D. I. Ketcheson, et al.</t>
  </si>
  <si>
    <t>Estimating and forecasting COVID-19 attack rates and mortality</t>
  </si>
  <si>
    <t>https://dx.doi.org/10.1101/2020.05.11.20097972</t>
  </si>
  <si>
    <t>D. Ibarra-Vega</t>
  </si>
  <si>
    <t>Lockdown, one, two, none, or smart. Modeling containing covid-19 infection. A conceptual model</t>
  </si>
  <si>
    <t>https://dx.doi.org/https://dx.doi.org/10.1016/j.scitotenv.2020.138917</t>
  </si>
  <si>
    <t>D. Ivanov</t>
  </si>
  <si>
    <t>Predicting the impacts of epidemic outbreaks on global supply chains: A simulation-based analysis on the coronavirus outbreak (COVID-19/SARS-CoV-2) case</t>
  </si>
  <si>
    <t>Transp Res E Logist Transp Rev</t>
  </si>
  <si>
    <t>https://dx.doi.org/10.1016/j.tre.2020.101922</t>
  </si>
  <si>
    <t>D. Jakhar, et al.</t>
  </si>
  <si>
    <t>Current Applications of Artificial Intelligence for COVID-19</t>
  </si>
  <si>
    <t>Dermatologic therapy</t>
  </si>
  <si>
    <t>http://dx.doi.org/https://dx.doi.org/10.1111/dth.13654</t>
  </si>
  <si>
    <t>D. Ji, et al.</t>
  </si>
  <si>
    <t>Prediction for Progression Risk in Patients with COVID-19 Pneumonia: the CALL Score</t>
  </si>
  <si>
    <t>https://dx.doi.org/10.1093/cid/ciaa414</t>
  </si>
  <si>
    <t>D. K. Gathungu, et al.</t>
  </si>
  <si>
    <t>Modeling the Effects of Non-Pharmaceutical Interventions on COVID-19 Spread in Kenya</t>
  </si>
  <si>
    <t>https://dx.doi.org/10.1101/2020.05.14.20102087</t>
  </si>
  <si>
    <t>D. K. Mamo</t>
  </si>
  <si>
    <t>Model the transmission dynamics of COVID-19 propagation with public health intervention</t>
  </si>
  <si>
    <t>https://dx.doi.org/10.1101/2020.04.22.20075184</t>
  </si>
  <si>
    <t>D. K. Sewell, et al.</t>
  </si>
  <si>
    <t>Simulation-free estimation of an individual-based SEIR model for evaluating nonpharmaceutical interventions with an application to COVID-19 in Iowa</t>
  </si>
  <si>
    <t>http://arxiv.org/abs/2005.08827</t>
  </si>
  <si>
    <t>D. Kang, et al.</t>
  </si>
  <si>
    <t>Spatial epidemic dynamics of the COVID-19 outbreak in China</t>
  </si>
  <si>
    <t>https://dx.doi.org/https://dx.doi.org/10.1016/j.ijid.2020.03.076</t>
  </si>
  <si>
    <t>D. Li, et al.</t>
  </si>
  <si>
    <t>Modeling Spatiotemporal Pattern of Depressive Symptoms Caused by COVID-19 Using Social Media Data Mining</t>
  </si>
  <si>
    <t>https://dx.doi.org/10.3390/ijerph17144988</t>
  </si>
  <si>
    <t>D. Liu, et al.</t>
  </si>
  <si>
    <t>A machine learning methodology for real-time forecasting of the 2019-2020 COVID-19 outbreak using Internet searches, news alerts, and estimates from mechanistic models</t>
  </si>
  <si>
    <t>http://arxiv.org/abs/2004.04019</t>
  </si>
  <si>
    <t>The impact of containment measures and air temperature on mitigating the transmission of COVID-19: a novel data-based comprehensive modeling analysis</t>
  </si>
  <si>
    <t>https://dx.doi.org/10.1101/2020.05.12.20099267</t>
  </si>
  <si>
    <t>D. M. Kennedy, et al.</t>
  </si>
  <si>
    <t>Modeling the effects of intervention strategies on COVID-19 transmission dynamics</t>
  </si>
  <si>
    <t>Journal of clinical virology : the official publication of the Pan American Society for Clinical Virology</t>
  </si>
  <si>
    <t>https://dx.doi.org/https://dx.doi.org/10.1016/j.jcv.2020.104440</t>
  </si>
  <si>
    <t>D. M. Thomas, et al.</t>
  </si>
  <si>
    <t>A primer on COVID-19 Mathematical Models</t>
  </si>
  <si>
    <t>Obesity (Silver Spring, Md.)</t>
  </si>
  <si>
    <t>https://dx.doi.org/https://dx.doi.org/10.1002/oby.22881</t>
  </si>
  <si>
    <t>D. N. Fisman, et al.</t>
  </si>
  <si>
    <t>Bidirectional impact of imperfect mask use on reproduction number of COVID-19: A next generation matrix approach</t>
  </si>
  <si>
    <t>https://dx.doi.org/10.1016/j.idm.2020.06.004</t>
  </si>
  <si>
    <t>D. O. Anderez, et al.</t>
  </si>
  <si>
    <t>A Modified Epidemiological Model to Understand the Uneven Impact of COVID-19 on Vulnerable Individuals and the Approaches Required to Help them Emerge from Lockdown</t>
  </si>
  <si>
    <t>D. Proverbio, et al.</t>
  </si>
  <si>
    <t>Assessing suppression strategies against epidemic outbreaks like COVID-19: the SPQEIR model</t>
  </si>
  <si>
    <t>https://dx.doi.org/10.1101/2020.04.22.20075804</t>
  </si>
  <si>
    <t>D. Pulido, et al.</t>
  </si>
  <si>
    <t>Geospatial Spread of the COVID-19 Pandemic in Mexico</t>
  </si>
  <si>
    <t>D. Rubin, et al.</t>
  </si>
  <si>
    <t>Association of Social Distancing, Population Density, and Temperature With the Instantaneous Reproduction Number of SARS-CoV-2 in Counties Across the United States</t>
  </si>
  <si>
    <t>JAMA network open</t>
  </si>
  <si>
    <t>https://dx.doi.org/https://dx.doi.org/10.1001/jamanetworkopen.2020.16099</t>
  </si>
  <si>
    <t>D. Sherpa</t>
  </si>
  <si>
    <t>Estimating Impact of Austerity policies in COVID-19 fatality rates:Examining the dynamics of economic policy and Case Fatality Rates (CFR) of COVID-19 in OCED countries</t>
  </si>
  <si>
    <t>https://dx.doi.org/10.1101/2020.04.03.20047530</t>
  </si>
  <si>
    <t>D. Suarez, et al.</t>
  </si>
  <si>
    <t>SARS-CoV-2 Main Protease: A Molecular Dynamics Study</t>
  </si>
  <si>
    <t>J Chem Inf Model</t>
  </si>
  <si>
    <t>https://dx.doi.org/10.1021/acs.jcim.0c00575</t>
  </si>
  <si>
    <t>D. Tomchin, et al.</t>
  </si>
  <si>
    <t>Partial Prediction of the Virus COVID-19 Spread in Russia Based on SIR and SEIR Models</t>
  </si>
  <si>
    <t>https://dx.doi.org/10.1101/2020.07.05.20146969</t>
  </si>
  <si>
    <t>D. X. Zeng, et al.</t>
  </si>
  <si>
    <t>Association of Padua prediction score with in-hospital prognosis in COVID-19 patients</t>
  </si>
  <si>
    <t>Qjm</t>
  </si>
  <si>
    <t>https://dx.doi.org/10.1093/qjmed/hcaa224</t>
  </si>
  <si>
    <t>D.-G. Chen, et al.</t>
  </si>
  <si>
    <t>Reconstructing and forecasting the COVID-19 epidemic in the United States using a 5-parameter logistic growth model</t>
  </si>
  <si>
    <t>Global health research and policy</t>
  </si>
  <si>
    <t>https://dx.doi.org/https://dx.doi.org/10.1186/s41256-020-00152-5</t>
  </si>
  <si>
    <t>D.-X. Zeng, et al.</t>
  </si>
  <si>
    <t>QJM : monthly journal of the Association of Physicians</t>
  </si>
  <si>
    <t>https://dx.doi.org/https://dx.doi.org/10.1093/qjmed/hcaa224</t>
  </si>
  <si>
    <t>E. A. Molina-Cuevas</t>
  </si>
  <si>
    <t>Choosing a growth curve to model the Covid-19 outbreak</t>
  </si>
  <si>
    <t>http://arxiv.org/abs/2007.03779</t>
  </si>
  <si>
    <t>E. Abdollahi, et al.</t>
  </si>
  <si>
    <t>Simulating the effect of school closure during COVID-19 outbreaks in Ontario, Canada</t>
  </si>
  <si>
    <t>BMC Med</t>
  </si>
  <si>
    <t>https://dx.doi.org/10.1186/s12916-020-01705-8</t>
  </si>
  <si>
    <t>E. B. Pathak, et al.</t>
  </si>
  <si>
    <t>COVID-19 in Children in the United States: Intensive Care Admissions, Estimated Total Infected, and Projected Numbers of Severe Pediatric Cases in 2020</t>
  </si>
  <si>
    <t>J Public Health Manag Pract</t>
  </si>
  <si>
    <t>https://dx.doi.org/10.1097/phh.0000000000001190</t>
  </si>
  <si>
    <t>E. B. Postnikov</t>
  </si>
  <si>
    <t>on a back-of-envelope: Does the simplest SIR model provide quantitative parameters and predictions?</t>
  </si>
  <si>
    <t>https://dx.doi.org/10.1016/j.chaos.2020.109841</t>
  </si>
  <si>
    <t>E. Bayraktar, et al.</t>
  </si>
  <si>
    <t>A Macroeconomic SIR Model for COVID-19</t>
  </si>
  <si>
    <t>http://arxiv.org/abs/2006.16389</t>
  </si>
  <si>
    <t>E. D. El Desouky</t>
  </si>
  <si>
    <t>Prediction of the Epidemic Peak of Covid19 in Egypt, 2020</t>
  </si>
  <si>
    <t>https://dx.doi.org/10.1101/2020.04.30.20086751</t>
  </si>
  <si>
    <t>E. Grifoni, et al.</t>
  </si>
  <si>
    <t>The CALL score for predicting outcomes in patients with COVID-19</t>
  </si>
  <si>
    <t>https://dx.doi.org/10.1093/cid/ciaa686</t>
  </si>
  <si>
    <t>E. J. Raker, et al.</t>
  </si>
  <si>
    <t>Lessons from Hurricane Katrina for predicting the indirect health consequences of the COVID-19 pandemic</t>
  </si>
  <si>
    <t>Proceedings of the National Academy of Sciences of the United States of America</t>
  </si>
  <si>
    <t>https://dx.doi.org/https://dx.doi.org/10.1073/pnas.2006706117</t>
  </si>
  <si>
    <t>E. Kaxiras, et al.</t>
  </si>
  <si>
    <t>Multiple epidemic wave model of the Covid-19 pandemic</t>
  </si>
  <si>
    <t>https://dx.doi.org/10.2196/20912</t>
  </si>
  <si>
    <t>E. L. Piccolomini, et al.</t>
  </si>
  <si>
    <t>Preliminary analysis of COVID-19 spread in Italy with an adaptive SEIRD model</t>
  </si>
  <si>
    <t>https://arxiv.org/abs/2003.09909</t>
  </si>
  <si>
    <t>E. Loli Piccolomiini, et al.</t>
  </si>
  <si>
    <t>Monitoring Italian COVID-19 spread by an adaptive SEIRD model</t>
  </si>
  <si>
    <t>https://dx.doi.org/10.1101/2020.04.03.20049734</t>
  </si>
  <si>
    <t>E. M. Benavides</t>
  </si>
  <si>
    <t>Robust predictive model for Carriers, Infections and Recoveries (CIR): first update for CoVid-19 in Spain</t>
  </si>
  <si>
    <t>http://arxiv.org/abs/2004.05639</t>
  </si>
  <si>
    <t>Robust predictive model for Carriers, Infections and Recoveries (CIR): predicting death rates for CoVid-19 in Spain</t>
  </si>
  <si>
    <t>http://arxiv.org/abs/2003.13890</t>
  </si>
  <si>
    <t>E. M. Koltsova, et al.</t>
  </si>
  <si>
    <t>Mathematical Modeling of the Spread of COVID-19 in Moscow and Russian Regions</t>
  </si>
  <si>
    <t>http://arxiv.org/abs/2004.10118</t>
  </si>
  <si>
    <t>E. Mahase</t>
  </si>
  <si>
    <t>Covid-19: UK starts social distancing after new model points to 260 000 potential deaths</t>
  </si>
  <si>
    <t>BMJ</t>
  </si>
  <si>
    <t>https://dx.doi.org/10.1136/bmj.m1089</t>
  </si>
  <si>
    <t>E. Massad, et al.</t>
  </si>
  <si>
    <t>Two complementary model-based methods for calculating the risk of international spreading of a novel virus from the outbreak epicentre. The case of COVID-19</t>
  </si>
  <si>
    <t>https://dx.doi.org/10.1017/s0950268820001223</t>
  </si>
  <si>
    <t>Two complementary model-based methods for calculating the risk of international spreading of anovel virus from the outbreak epicentre. The case of COVID-19</t>
  </si>
  <si>
    <t>E. Rocchi, et al.</t>
  </si>
  <si>
    <t>A Possible Scenario for the Covid-19 Epidemic, Based on the SI(R) Model</t>
  </si>
  <si>
    <t>SN Compr Clin Med</t>
  </si>
  <si>
    <t>https://dx.doi.org/10.1007/s42399-020-00306-z</t>
  </si>
  <si>
    <t>E. S. FONFRIA, et al.</t>
  </si>
  <si>
    <t>Essential epidemiological parameters of COVID-19 for clinical and mathematical modeling purposes: a rapid review and meta-analysis</t>
  </si>
  <si>
    <t>https://dx.doi.org/10.1101/2020.06.17.20133587</t>
  </si>
  <si>
    <t>E. S. McBryde, et al.</t>
  </si>
  <si>
    <t>Role of modelling in COVID-19 policy development</t>
  </si>
  <si>
    <t>Paediatr Respir Rev</t>
  </si>
  <si>
    <t>https://dx.doi.org/10.1016/j.prrv.2020.06.013</t>
  </si>
  <si>
    <t>E. Sahafizadeh, et al.</t>
  </si>
  <si>
    <t>Epidemic curve and reproduction number of COVID-19 in Iran</t>
  </si>
  <si>
    <t>Journal of travel medicine</t>
  </si>
  <si>
    <t>https://dx.doi.org/https://dx.doi.org/10.1093/jtm/taaa077</t>
  </si>
  <si>
    <t>E. Xydas, et al.</t>
  </si>
  <si>
    <t>Qualitative and quantitative evaluation of COVID-19 outbreak severity with the use of meta-projections based on Richards' curve parameters</t>
  </si>
  <si>
    <t>https://arxiv.org/abs/2004.12398</t>
  </si>
  <si>
    <t>E. Z. Martinez, et al.</t>
  </si>
  <si>
    <t>Short-term forecasting of daily COVID-19 cases in Brazil by using the Holt's model</t>
  </si>
  <si>
    <t>Rev Soc Bras Med Trop</t>
  </si>
  <si>
    <t>https://dx.doi.org/10.1590/0037-8682-0283-2020</t>
  </si>
  <si>
    <t>E. Z. Ong, et al.</t>
  </si>
  <si>
    <t>A Dynamic Immune Response Shapes COVID-19 Progression</t>
  </si>
  <si>
    <t>Cell Host Microbe</t>
  </si>
  <si>
    <t>https://dx.doi.org/10.1016/j.chom.2020.03.021</t>
  </si>
  <si>
    <t>F. A. M. Cassaro, et al.</t>
  </si>
  <si>
    <t>Can we predict the occurrence of COVID-19 cases? Considerations using a simple model of growth</t>
  </si>
  <si>
    <t>https://dx.doi.org/https://dx.doi.org/10.1016/j.scitotenv.2020.138834</t>
  </si>
  <si>
    <t>F. Bustamante-Castaneda, et al.</t>
  </si>
  <si>
    <t>Epidemic model on a network: analysis and applications to COVID-19</t>
  </si>
  <si>
    <t>http://arxiv.org/abs/1906.07449</t>
  </si>
  <si>
    <t>F. Ciceri, et al.</t>
  </si>
  <si>
    <t>Early predictors of clinical outcomes of COVID-19 outbreak in Milan, Italy</t>
  </si>
  <si>
    <t>Clin Immunol</t>
  </si>
  <si>
    <t>https://dx.doi.org/10.1016/j.clim.2020.108509</t>
  </si>
  <si>
    <t>F. Croccolo, et al.</t>
  </si>
  <si>
    <t>Spreading of infections on random graphs: A percolation-type model for COVID-19</t>
  </si>
  <si>
    <t>F. G. Sandmann, et al.</t>
  </si>
  <si>
    <t>Optimising benefits of testing key workers for infection with SARS-CoV-2: A mathematical modelling analysis</t>
  </si>
  <si>
    <t>https://dx.doi.org/10.1093/cid/ciaa901</t>
  </si>
  <si>
    <t>F. Khmaissia, et al.</t>
  </si>
  <si>
    <t>An Unsupervised Machine Learning Approach to Assess the ZIP Code Level Impact of COVID-19 in NYC</t>
  </si>
  <si>
    <t>F. Koehler-Rieper, et al.</t>
  </si>
  <si>
    <t>A novel deterministic forecast model for COVID-19 epidemic based on a single ordinary integro-differential equation</t>
  </si>
  <si>
    <t>https://dx.doi.org/10.1101/2020.04.29.20084376</t>
  </si>
  <si>
    <t>F. L. Schumacher, et al.</t>
  </si>
  <si>
    <t>A robust nonlinear mixed-effects model for COVID-19 deaths data</t>
  </si>
  <si>
    <t>http://arxiv.org/abs/2007.00848</t>
  </si>
  <si>
    <t>F. Liu, et al.</t>
  </si>
  <si>
    <t>Diamond Princess</t>
  </si>
  <si>
    <t>Science bulletin</t>
  </si>
  <si>
    <t>https://dx.doi.org/https://dx.doi.org/10.1016/j.scib.2020.04.043</t>
  </si>
  <si>
    <t>F. MartÃ­nez-Ãlvarez, et al.</t>
  </si>
  <si>
    <t>Coronavirus Optimization Algorithm: A Bioinspired Metaheuristic Based on the COVID-19 Propagation Model</t>
  </si>
  <si>
    <t>Big Data</t>
  </si>
  <si>
    <t>https://dx.doi.org/10.1089/big.2020.0051</t>
  </si>
  <si>
    <t>F. NdaÃ¯rou, et al.</t>
  </si>
  <si>
    <t>Mathematical Modeling of COVID-19 Transmission Dynamics with a Case Study of Wuhan</t>
  </si>
  <si>
    <t>https://dx.doi.org/10.1016/j.chaos.2020.109846</t>
  </si>
  <si>
    <t>F. Petropoulos, et al.</t>
  </si>
  <si>
    <t>Forecasting the novel coronavirus COVID-19</t>
  </si>
  <si>
    <t>https://dx.doi.org/10.1371/journal.pone.0231236</t>
  </si>
  <si>
    <t>F. Pinotti, et al.</t>
  </si>
  <si>
    <t>Tracing and analysis of 288 early SARS-CoV-2 infections outside China: A modeling study</t>
  </si>
  <si>
    <t>https://dx.doi.org/10.1371/journal.pmed.1003193</t>
  </si>
  <si>
    <t>F. Qeadan, et al.</t>
  </si>
  <si>
    <t>Naive Forecast for COVID-19 in Utah Based on the South Korea and Italy Models-the Fluctuation between Two Extremes</t>
  </si>
  <si>
    <t>https://dx.doi.org/10.3390/ijerph17082750</t>
  </si>
  <si>
    <t>F. Riccardo, et al.</t>
  </si>
  <si>
    <t>Epidemiological characteristics of COVID-19 cases in Italy and estimates of the reproductive numbers one month into the epidemic</t>
  </si>
  <si>
    <t>https://dx.doi.org/10.1101/2020.04.08.20056861</t>
  </si>
  <si>
    <t>F. S. Alshammari</t>
  </si>
  <si>
    <t>A mathematical model to investigate the transmission of COVID-19 in the Kingdom of Saudi Arabia</t>
  </si>
  <si>
    <t>https://dx.doi.org/10.1101/2020.05.02.20088617</t>
  </si>
  <si>
    <t>F. Y. Cheng, et al.</t>
  </si>
  <si>
    <t>Using Machine Learning to Predict ICU Transfer in Hospitalized COVID-19 Patients</t>
  </si>
  <si>
    <t>https://dx.doi.org/10.3390/jcm9061668</t>
  </si>
  <si>
    <t>F. Zhou, et al.</t>
  </si>
  <si>
    <t>Do not forget interaction: Predicting fatality of COVID-19 patients using logistic regression</t>
  </si>
  <si>
    <t>http://arxiv.org/abs/2006.16942</t>
  </si>
  <si>
    <t>F. de Castro</t>
  </si>
  <si>
    <t>Modelling of the second (and subsequent) waves of the coronavirus epidemic. Spain and Germany as case studies</t>
  </si>
  <si>
    <t>https://dx.doi.org/10.1101/2020.06.12.20129429</t>
  </si>
  <si>
    <t>F. de Marinis, et al.</t>
  </si>
  <si>
    <t>Results of Multilevel Containment Measures to Better Protect Lung Cancer Patients From COVID-19: The IEO Model</t>
  </si>
  <si>
    <t>Front Oncol</t>
  </si>
  <si>
    <t>https://dx.doi.org/10.3389/fonc.2020.00665</t>
  </si>
  <si>
    <t>F.-J. Schmitt</t>
  </si>
  <si>
    <t>A simplified model for expected development of the SARS-CoV-2 (Corona) spread in Germany and US after social distancing</t>
  </si>
  <si>
    <t>http://arxiv.org/abs/2003.10891</t>
  </si>
  <si>
    <t>G. A. Mamon</t>
  </si>
  <si>
    <t>Fit of French COVID-19 hospital data with different evolutionary models: regional measures of $R_0$ before and during lockdown</t>
  </si>
  <si>
    <t>http://arxiv.org/abs/2005.06552</t>
  </si>
  <si>
    <t>G. Ananthakrishna, et al.</t>
  </si>
  <si>
    <t>A reductive analysis of a compartmental model for COVID-19: data assimilation and forecasting for the United Kingdom</t>
  </si>
  <si>
    <t>http://arxiv.org/abs/2006.00659</t>
  </si>
  <si>
    <t>G. B. Libotte, et al.</t>
  </si>
  <si>
    <t>Identification of an Epidemiological Model to Simulate the COVID-19 Epidemic using Robust Multi-objective Optimization and Stochastic Fractal Search</t>
  </si>
  <si>
    <t>http://arxiv.org/abs/2006.00289</t>
  </si>
  <si>
    <t>G. Bhanot, et al.</t>
  </si>
  <si>
    <t>Predictions for Europe for the Covid-19 pandemic from a SIR model</t>
  </si>
  <si>
    <t>https://dx.doi.org/https://dx.doi.org/10.1101/2020.05.26.20114058</t>
  </si>
  <si>
    <t>G. Bonalumi, et al.</t>
  </si>
  <si>
    <t>The COVID-19 outbreak and its impact on hospitals in Italy: the model of cardiac surgery</t>
  </si>
  <si>
    <t>European journal of cardio-thoracic surgery : official journal of the European Association for Cardio-thoracic Surgery</t>
  </si>
  <si>
    <t>https://dx.doi.org/https://dx.doi.org/10.1093/ejcts/ezaa151</t>
  </si>
  <si>
    <t>G. BÃ¤rwolff</t>
  </si>
  <si>
    <t>Prospects and limits of SIR-type Mathematical Models to Capture the COVID-19 Pandemic</t>
  </si>
  <si>
    <t>http://arxiv.org/abs/2004.06522</t>
  </si>
  <si>
    <t>G. C. Melo, et al.</t>
  </si>
  <si>
    <t>Forecasting the rate of cumulative cases of COVID-19 infection in Northeast Brazil: a Boltzmann function-based modeling study</t>
  </si>
  <si>
    <t>https://dx.doi.org/10.1590/0102-311x00105720</t>
  </si>
  <si>
    <t>G. C. d. Melo, et al.</t>
  </si>
  <si>
    <t>Cadernos de saude publica</t>
  </si>
  <si>
    <t>https://dx.doi.org/https://dx.doi.org/10.1590/0102-311X00105720</t>
  </si>
  <si>
    <t>G. Ding, et al.</t>
  </si>
  <si>
    <t>Brief Analysis of the ARIMA model on the COVID-19 in Italy</t>
  </si>
  <si>
    <t>https://dx.doi.org/10.1101/2020.04.08.20058636</t>
  </si>
  <si>
    <t>G. Dropkin</t>
  </si>
  <si>
    <t>COVID-19 UK Lockdown Forecasts and R 0</t>
  </si>
  <si>
    <t>Front Public Health</t>
  </si>
  <si>
    <t>https://dx.doi.org/10.3389/fpubh.2020.00256</t>
  </si>
  <si>
    <t>G. E. Weissman, et al.</t>
  </si>
  <si>
    <t>Locally Informed Simulation to Predict Hospital Capacity Needs During the COVID-19 Pandemic</t>
  </si>
  <si>
    <t>https://dx.doi.org/10.7326/m20-1260</t>
  </si>
  <si>
    <t>Annals of internal medicine</t>
  </si>
  <si>
    <t>https://dx.doi.org/https://dx.doi.org/10.7326/M20-1260</t>
  </si>
  <si>
    <t>G. F. Webb, et al.</t>
  </si>
  <si>
    <t>A model to predict COVID-19 epidemics with applications to South Korea, Italy, and Spain</t>
  </si>
  <si>
    <t>https://dx.doi.org/10.1101/2020.04.07.20056945</t>
  </si>
  <si>
    <t>G. Giordano, et al.</t>
  </si>
  <si>
    <t>A SIDARTHE Model of COVID-19 Epidemic in Italy</t>
  </si>
  <si>
    <t>https://dx.doi.org/10.1038/s41591-020-0883-7</t>
  </si>
  <si>
    <t>Modelling the COVID-19 epidemic and implementation of population-wide interventions in Italy</t>
  </si>
  <si>
    <t>Nat Med</t>
  </si>
  <si>
    <t>G. Grasselli, et al.</t>
  </si>
  <si>
    <t>Critical Care Utilization for the COVID-19 Outbreak in Lombardy, Italy: Early Experience and Forecast During an Emergency Response</t>
  </si>
  <si>
    <t>JAMA</t>
  </si>
  <si>
    <t>https://dx.doi.org/https://dx.doi.org/10.1001/jama.2020.4031</t>
  </si>
  <si>
    <t>G. Huang, et al.</t>
  </si>
  <si>
    <t>Prediction of COVID-19 Outbreak in China and Optimal Return Date for University Students Based on Propagation Dynamics</t>
  </si>
  <si>
    <t>J Shanghai Jiaotong Univ Sci</t>
  </si>
  <si>
    <t>https://dx.doi.org/10.1007/s12204-020-2167-2</t>
  </si>
  <si>
    <t>G. K. F. Baerwolff</t>
  </si>
  <si>
    <t>A Contribution to the Mathematical Modeling of the Corona/COVID-19 Pandemic</t>
  </si>
  <si>
    <t>https://dx.doi.org/10.1101/2020.04.01.20050229</t>
  </si>
  <si>
    <t>G. Kobayashi, et al.</t>
  </si>
  <si>
    <t>Predicting Infection of COVID-19 in Japan: State Space Modeling Approach</t>
  </si>
  <si>
    <t>http://arxiv.org/abs/2004.13483</t>
  </si>
  <si>
    <t>Predicting intervention effect for COVID-19 in Japan: state space modeling approach</t>
  </si>
  <si>
    <t>Biosci Trends</t>
  </si>
  <si>
    <t>https://dx.doi.org/10.5582/bst.2020.03133</t>
  </si>
  <si>
    <t>G. Kozyreff</t>
  </si>
  <si>
    <t>Hospitalization dynamics during the first COVID-19 pandemic wave: SIR modelling compared to Belgium, France, Italy, Switzerland and New York City data</t>
  </si>
  <si>
    <t>http://arxiv.org/abs/2007.01411</t>
  </si>
  <si>
    <t>G. L. Vasconcelos, et al.</t>
  </si>
  <si>
    <t>Modelling fatality curves of COVID-19 and the effectiveness of intervention strategies</t>
  </si>
  <si>
    <t>https://dx.doi.org/10.1101/2020.04.02.20051557</t>
  </si>
  <si>
    <t>G. L. Watson, et al.</t>
  </si>
  <si>
    <t>Fusing a Bayesian case velocity model with random forest for predicting COVID-19 in the U.S</t>
  </si>
  <si>
    <t>https://dx.doi.org/10.1101/2020.05.15.20102608</t>
  </si>
  <si>
    <t>G. M. O'Reilly, et al.</t>
  </si>
  <si>
    <t>Epidemiology and clinical features of emergency department patients with suspected COVID-19: Results from the first month of the COVED Quality Improvement Project (COVED-2)</t>
  </si>
  <si>
    <t>Emerg Med Australas</t>
  </si>
  <si>
    <t>https://dx.doi.org/10.1111/1742-6723.13573</t>
  </si>
  <si>
    <t>G. Martelloni, et al.</t>
  </si>
  <si>
    <t>Analysis of the evolution of the Sars-Cov-2 in Italy, the role of the asymptomatics and the success of Logistic model</t>
  </si>
  <si>
    <t>http://arxiv.org/abs/2004.02224</t>
  </si>
  <si>
    <t>G. Martin, et al.</t>
  </si>
  <si>
    <t>How should hospitals manage the backlog of patients awaiting surgery following the COVID-19 pandemic? A demand modelling simulation case study for carotid endarterectomy</t>
  </si>
  <si>
    <t>https://dx.doi.org/10.1101/2020.04.29.20085183</t>
  </si>
  <si>
    <t>G. Massonis, et al.</t>
  </si>
  <si>
    <t>Structural Identifiability and Observability of Compartmental Models of the COVID-19 Pandemic</t>
  </si>
  <si>
    <t>http://arxiv.org/abs/2006.14295</t>
  </si>
  <si>
    <t>G. N. Wong, et al.</t>
  </si>
  <si>
    <t>Modeling COVID-19 dynamics in Illinois under non-pharmaceutical interventions</t>
  </si>
  <si>
    <t>http://arxiv.org/abs/2006.02036</t>
  </si>
  <si>
    <t>G. Nakamura, et al.</t>
  </si>
  <si>
    <t>Effective epidemic model for COVID-19 using accumulated deaths</t>
  </si>
  <si>
    <t>http://arxiv.org/abs/2007.02855</t>
  </si>
  <si>
    <t>G. Oliveira</t>
  </si>
  <si>
    <t>Refined compartmental models, asymptomatic carriers and COVID-19</t>
  </si>
  <si>
    <t>http://arxiv.org/abs/2004.14780</t>
  </si>
  <si>
    <t>G. Perone</t>
  </si>
  <si>
    <t>ARIMA forecasting of COVID-19 incidence in Italy, Russia, and the USA</t>
  </si>
  <si>
    <t>http://arxiv.org/abs/2006.01754</t>
  </si>
  <si>
    <t>An ARIMA Model to Forecast the Spread and the Final Size of COVID-2019 Epidemic in Italy</t>
  </si>
  <si>
    <t>https://dx.doi.org/10.1101/2020.04.27.20081539</t>
  </si>
  <si>
    <t>G. Rainisch, et al.</t>
  </si>
  <si>
    <t>A dynamic modeling tool for estimating healthcare demand from the COVID19 epidemic and evaluating population-wide interventions</t>
  </si>
  <si>
    <t>http://arxiv.org/abs/2004.13544</t>
  </si>
  <si>
    <t>G. S. Randhawa, et al.</t>
  </si>
  <si>
    <t>Machine learning using intrinsic genomic signatures for rapid classification of novel pathogens: COVID-19 case study</t>
  </si>
  <si>
    <t>https://dx.doi.org/10.1371/journal.pone.0232391</t>
  </si>
  <si>
    <t>G. Sonnino</t>
  </si>
  <si>
    <t>Dynamics of the COVID-19 -- Comparison between the Theoretical Predictions and Real Data</t>
  </si>
  <si>
    <t>http://arxiv.org/abs/2003.13540</t>
  </si>
  <si>
    <t>G. Sotgiu, et al.</t>
  </si>
  <si>
    <t>Advanced forecasting of SARS-CoV-2-related deaths in Italy, Germany, Spain, and New York State</t>
  </si>
  <si>
    <t>Allergy</t>
  </si>
  <si>
    <t>https://dx.doi.org/https://dx.doi.org/10.1111/all.14327</t>
  </si>
  <si>
    <t>G. Vattay</t>
  </si>
  <si>
    <t>Forecasting the outcome and estimating the epidemic model parameters from the fatality time series in COVID-19 outbreaks</t>
  </si>
  <si>
    <t>http://arxiv.org/abs/2004.08973</t>
  </si>
  <si>
    <t>Predicting the ultimate outcome of the COVID-19 outbreak in Italy</t>
  </si>
  <si>
    <t>https://arxiv.org/abs/2003.07912</t>
  </si>
  <si>
    <t>G. X. Yuan, et al.</t>
  </si>
  <si>
    <t>The Framework for the Prediction of the Critical Turning Period for Outbreak of COVID-19 Spread in China based on the iSEIR Model</t>
  </si>
  <si>
    <t>http://arxiv.org/abs/2004.02278</t>
  </si>
  <si>
    <t>G.-M. A, et al.</t>
  </si>
  <si>
    <t>Directed Accelerated Evolution of Novel Coronavirus (SARS-CoV-2) and Introducing a Modified Treatment Method for ARDS</t>
  </si>
  <si>
    <t>Journal of biomedical physics &amp; engineering</t>
  </si>
  <si>
    <t>https://dx.doi.org/https://dx.doi.org/10.31661/jbpe.v0i0.2003-1085</t>
  </si>
  <si>
    <t>H. A. Herrmann, et al.</t>
  </si>
  <si>
    <t>Why COVID-19 models should incorporate the network of social interactions</t>
  </si>
  <si>
    <t>Phys Biol</t>
  </si>
  <si>
    <t>https://dx.doi.org/10.1088/1478-3975/aba8ec</t>
  </si>
  <si>
    <t>H. Ankarali, et al.</t>
  </si>
  <si>
    <t>A Statistical Modeling of the Course of COVID-19 (SARS-CoV-2) Outbreak: A Comparative Analysis</t>
  </si>
  <si>
    <t>Asia Pac J Public Health</t>
  </si>
  <si>
    <t>https://dx.doi.org/10.1177/1010539520928180</t>
  </si>
  <si>
    <t>H. Borrmann, et al.</t>
  </si>
  <si>
    <t>A versatile mouse model of COVID-19</t>
  </si>
  <si>
    <t>Nat Rev Immunol</t>
  </si>
  <si>
    <t>https://dx.doi.org/10.1038/s41577-020-0369-3</t>
  </si>
  <si>
    <t>H. Campbell, et al.</t>
  </si>
  <si>
    <t>Bayesian adjustment for preferential testing in estimating the COVID-19 infection fatality rate: Theory and methods</t>
  </si>
  <si>
    <t>http://arxiv.org/abs/2005.08459</t>
  </si>
  <si>
    <t>H. G. Hong, et al.</t>
  </si>
  <si>
    <t>Estimation of time-varying reproduction numbers underlying epidemiological processes: A new statistical tool for the COVID-19 pandemic</t>
  </si>
  <si>
    <t>https://dx.doi.org/10.1371/journal.pone.0236464</t>
  </si>
  <si>
    <t>H. Guliyev</t>
  </si>
  <si>
    <t>Determining the spatial effects of COVID-19 using the spatial panel data model</t>
  </si>
  <si>
    <t>Spat Stat</t>
  </si>
  <si>
    <t>https://dx.doi.org/10.1016/j.spasta.2020.100443</t>
  </si>
  <si>
    <t>H. He, et al.</t>
  </si>
  <si>
    <t>Predicting the trend of the COVID-19 outbreak and timely grading the current risk level of epidemic based on moving average prediction limits</t>
  </si>
  <si>
    <t>Journal of Shanghai Jiaotong University (Medical Science)</t>
  </si>
  <si>
    <t>http://dx.doi.org/https://dx.doi.org/10.3969/j.issn.1674-8115.2020.04.002</t>
  </si>
  <si>
    <t>H. Hu, et al.</t>
  </si>
  <si>
    <t>Comparing Rapid Scoring Systems in Mortality Prediction of Critically Ill Patients With Novel Coronavirus Disease</t>
  </si>
  <si>
    <t>Academic emergency medicine : official journal of the Society for Academic Emergency Medicine</t>
  </si>
  <si>
    <t>https://dx.doi.org/https://dx.doi.org/10.1111/acem.13992</t>
  </si>
  <si>
    <t>Comparing rapid scoring systems in mortality prediction of critical ill patients with novel coronavirus disease</t>
  </si>
  <si>
    <t>Acad Emerg Med</t>
  </si>
  <si>
    <t>https://dx.doi.org/10.1111/acem.13992</t>
  </si>
  <si>
    <t>H. Jo, et al.</t>
  </si>
  <si>
    <t>Analysis of COVID-19 spread in South Korea using the SIR model with time-dependent parameters and deep learning</t>
  </si>
  <si>
    <t>https://dx.doi.org/10.1101/2020.04.13.20063412</t>
  </si>
  <si>
    <t>H. Li, et al.</t>
  </si>
  <si>
    <t>Spatial statistical analysis of Coronavirus Disease 2019 (Covid-19) in China</t>
  </si>
  <si>
    <t>https://dx.doi.org/10.4081/gh.2020.867</t>
  </si>
  <si>
    <t>H. M. Silva, et al.</t>
  </si>
  <si>
    <t>Projection of hospitalization by COVID-19 in Brazil following different social distances policies</t>
  </si>
  <si>
    <t>https://dx.doi.org/10.1101/2020.04.26.20080143</t>
  </si>
  <si>
    <t>H. M. Yang, et al.</t>
  </si>
  <si>
    <t>Mathematical model describing CoViD-19 in SÃ£o Paulo State, Brazil - Evaluating isolation as control mechanism and forecasting epidemiological scenarios of release</t>
  </si>
  <si>
    <t>https://dx.doi.org/10.1017/s0950268820001600</t>
  </si>
  <si>
    <t>H. M. Yassine, et al.</t>
  </si>
  <si>
    <t>How could artificial intelligence aid in the fight against coronavirus?: An interview with Dr Hadi M Yassine and Dr Zubair Shah by Felicity Poole, Commissioning Editor</t>
  </si>
  <si>
    <t>Expert Review of Anti-Infective Therapy</t>
  </si>
  <si>
    <t>http://dx.doi.org/https://dx.doi.org/10.1080/14787210.2020.1744275</t>
  </si>
  <si>
    <t>H. Masjedi, et al.</t>
  </si>
  <si>
    <t>Nowcasting and Forecasting the Spread of COVID-19 in Iran</t>
  </si>
  <si>
    <t>https://dx.doi.org/10.1101/2020.04.22.20076281</t>
  </si>
  <si>
    <t>H. Noorbhai</t>
  </si>
  <si>
    <t>A mathematical model to guide the re-opening of economies during the COVID-19 pandemic</t>
  </si>
  <si>
    <t>Ann Med Surg (Lond)</t>
  </si>
  <si>
    <t>https://dx.doi.org/10.1016/j.amsu.2020.06.041</t>
  </si>
  <si>
    <t>H. Pan, et al.</t>
  </si>
  <si>
    <t>Multi-chain Fudan-CCDC model for COVID-19 in Iran</t>
  </si>
  <si>
    <t>https://dx.doi.org/10.1101/2020.04.22.20075630</t>
  </si>
  <si>
    <t>H. R. Pourghasemi, et al.</t>
  </si>
  <si>
    <t>Assessment of the outbreak risk, mapping and infestation behavior of COVID-19: Application of the autoregressive and moving average (ARMA) and polynomial models</t>
  </si>
  <si>
    <t>https://dx.doi.org/10.1101/2020.04.28.20083998</t>
  </si>
  <si>
    <t>Spatial modelling, risk mapping, change detection, and outbreak trend analysis of coronavirus (COVID-19) in Iran (days between 19 February to 14 June 2020)</t>
  </si>
  <si>
    <t>https://dx.doi.org/10.1016/j.ijid.2020.06.058</t>
  </si>
  <si>
    <t>H. Rahaman Khan, et al.</t>
  </si>
  <si>
    <t>Countries are Clustered but Number of Tests is not Vital to Predict Global COVID-19 Confirmed Cases: A Machine Learning Approach</t>
  </si>
  <si>
    <t>https://dx.doi.org/10.1101/2020.04.24.20078238</t>
  </si>
  <si>
    <t>H. Ren, et al.</t>
  </si>
  <si>
    <t>Early forecasting of the potential risk zones of COVID-19 in China's megacities</t>
  </si>
  <si>
    <t>https://dx.doi.org/10.1016/j.scitotenv.2020.138995</t>
  </si>
  <si>
    <t>H. S. Badr, et al.</t>
  </si>
  <si>
    <t>Association between mobility patterns and COVID-19 transmission in the USA: a mathematical modelling study</t>
  </si>
  <si>
    <t>https://dx.doi.org/10.1016/s1473-3099(20)30553-3</t>
  </si>
  <si>
    <t>H. Sharifi, et al.</t>
  </si>
  <si>
    <t>Estimating the number of COVID-19-related infections, deaths and hospitalizations in Iran under different physical distancing and isolation scenarios: A compartmental mathematical modeling</t>
  </si>
  <si>
    <t>https://dx.doi.org/10.1101/2020.04.22.20075440</t>
  </si>
  <si>
    <t>H. Shekhar</t>
  </si>
  <si>
    <t>Prediction of Spreads of COVID-19 in India from Current Trend</t>
  </si>
  <si>
    <t>https://dx.doi.org/10.1101/2020.05.01.20087460</t>
  </si>
  <si>
    <t>H. Singh, et al.</t>
  </si>
  <si>
    <t>Mapping the genomic landscape &amp; diversity of COVID-19 based on &gt;3950 clinical isolates of SARS-CoV-2: Likely origin &amp; transmission dynamics of isolates sequenced in India</t>
  </si>
  <si>
    <t>Indian J Med Res</t>
  </si>
  <si>
    <t>https://dx.doi.org/10.4103/ijmr.IJMR_1253_20</t>
  </si>
  <si>
    <t>H. Sun, et al.</t>
  </si>
  <si>
    <t>COVID-19 Outpatient Screening: a Prediction Score for Adverse Events</t>
  </si>
  <si>
    <t>https://dx.doi.org/https://dx.doi.org/10.1101/2020.06.17.20134262</t>
  </si>
  <si>
    <t>H. Tandon, et al.</t>
  </si>
  <si>
    <t>Coronavirus (COVID-19): ARIMA based time-series analysis to forecast near future</t>
  </si>
  <si>
    <t>http://arxiv.org/abs/2004.07859</t>
  </si>
  <si>
    <t>H. Wang, et al.</t>
  </si>
  <si>
    <t>Neutrophil to CD4+ lymphocyte ratio as a potential biomarker in predicting virus negative conversion time in COVID-19</t>
  </si>
  <si>
    <t>International immunopharmacology</t>
  </si>
  <si>
    <t>https://dx.doi.org/https://dx.doi.org/10.1016/j.intimp.2020.106683</t>
  </si>
  <si>
    <t>Using Partial Differential Equation with Google Mobility Data to Model COVID-19 in Arizona</t>
  </si>
  <si>
    <t>http://arxiv.org/abs/2006.16928</t>
  </si>
  <si>
    <t>H. Y. Cheng, et al.</t>
  </si>
  <si>
    <t>Contact Tracing Assessment of COVID-19 Transmission Dynamics in Taiwan and Risk at Different Exposure Periods Before and After Symptom Onset</t>
  </si>
  <si>
    <t>JAMA Intern Med</t>
  </si>
  <si>
    <t>https://dx.doi.org/10.1001/jamainternmed.2020.2020</t>
  </si>
  <si>
    <t>H. Zhu</t>
  </si>
  <si>
    <t>Transmission Dynamics and Control Methodology of COVID-19: a Modeling Study</t>
  </si>
  <si>
    <t>https://dx.doi.org/10.1101/2020.03.29.20047118</t>
  </si>
  <si>
    <t>I. A. Adekunle, et al.</t>
  </si>
  <si>
    <t>Modelling spatial variations of coronavirus disease (COVID-19) in Africa</t>
  </si>
  <si>
    <t>https://dx.doi.org/10.1016/j.scitotenv.2020.138998</t>
  </si>
  <si>
    <t>I. Abdeljaoued-Tej</t>
  </si>
  <si>
    <t>COVID-19 data analysis and modeling in Palestine</t>
  </si>
  <si>
    <t>https://dx.doi.org/10.1101/2020.04.24.20078279</t>
  </si>
  <si>
    <t>I. Ahmad, et al.</t>
  </si>
  <si>
    <t>Increased internet search interest for GI symptoms may predict COVID-19 cases in US hotspots</t>
  </si>
  <si>
    <t>Clin Gastroenterol Hepatol</t>
  </si>
  <si>
    <t>https://dx.doi.org/10.1016/j.cgh.2020.06.058</t>
  </si>
  <si>
    <t>I. Burstyn, et al.</t>
  </si>
  <si>
    <t>Towards reduction in bias in epidemic curves due to outcome misclassification through Bayesian analysis of time-series of laboratory test results: Case study of COVID-19 in Alberta, Canada and Philadelphia, USA</t>
  </si>
  <si>
    <t>https://dx.doi.org/https://dx.doi.org/10.1101/2020.04.08.20057661</t>
  </si>
  <si>
    <t>I. C. Marschner</t>
  </si>
  <si>
    <t>Back-projection of COVID-19 diagnosis counts to assess infection incidence and control measures: Analysis of Australian data</t>
  </si>
  <si>
    <t>Epidemiology and infection</t>
  </si>
  <si>
    <t>https://dx.doi.org/https://dx.doi.org/10.1017/S0950268820001065</t>
  </si>
  <si>
    <t>I. Ciufolini, et al.</t>
  </si>
  <si>
    <t>An improved mathematical prediction of the time evolution of the Covid-19 pandemic in Italy, with a Monte Carlo simulation and error analyses</t>
  </si>
  <si>
    <t>European physical journal plus</t>
  </si>
  <si>
    <t>https://dx.doi.org/https://dx.doi.org/10.1140/epjp/s13360-020-00488-4</t>
  </si>
  <si>
    <t>Mathematical prediction of the time evolution of the COVID-19 pandemic in Italy by a Gauss error function and Monte Carlo simulations</t>
  </si>
  <si>
    <t>Eur Phys J Plus</t>
  </si>
  <si>
    <t>https://dx.doi.org/10.1140/epjp/s13360-020-00383-y</t>
  </si>
  <si>
    <t>I. Cooper, et al.</t>
  </si>
  <si>
    <t>A SIR model assumption for the spread of COVID-19 in different communities</t>
  </si>
  <si>
    <t>Dynamic tracking with model-based forecasting for the spread of the COVID-19 pandemic</t>
  </si>
  <si>
    <t>http://arxiv.org/abs/2007.02032</t>
  </si>
  <si>
    <t>I. De Falco, et al.</t>
  </si>
  <si>
    <t>Coronavirus Covid-19 spreading in Italy: optimizing an epidemiological model with dynamic social distancing through Differential Evolution</t>
  </si>
  <si>
    <t>http://arxiv.org/abs/2004.00553</t>
  </si>
  <si>
    <t>I. Franch-Pardo, et al.</t>
  </si>
  <si>
    <t>Spatial analysis and GIS in the study of COVID-19. A review</t>
  </si>
  <si>
    <t>https://dx.doi.org/10.1016/j.scitotenv.2020.140033</t>
  </si>
  <si>
    <t>I. G. Pereira, et al.</t>
  </si>
  <si>
    <t>Forecasting Covid-19 Dynamics in Brazil: A Data Driven Approach</t>
  </si>
  <si>
    <t>https://dx.doi.org/10.3390/ijerph17145115</t>
  </si>
  <si>
    <t>I. Garitano, et al.</t>
  </si>
  <si>
    <t>[Estimating the number of COVID-19 cases using a web-based tool: Results from the first week of the 'Covid-19 Trends' project in the Basque Country]</t>
  </si>
  <si>
    <t>Semergen</t>
  </si>
  <si>
    <t>https://dx.doi.org/10.1016/j.semerg.2020.05.011</t>
  </si>
  <si>
    <t>I. Kirbas, et al.</t>
  </si>
  <si>
    <t>Comparative analysis and forecasting of COVID-19 cases in various European countries with ARIMA, NARNN and LSTM approaches</t>
  </si>
  <si>
    <t>https://dx.doi.org/10.1016/j.chaos.2020.110015</t>
  </si>
  <si>
    <t>I. M. Karaye, et al.</t>
  </si>
  <si>
    <t>The Impact of Social Vulnerability on COVID-19 in the U.S.: An Analysis of Spatially Varying Relationships</t>
  </si>
  <si>
    <t>Am J Prev Med</t>
  </si>
  <si>
    <t>https://dx.doi.org/10.1016/j.amepre.2020.06.006</t>
  </si>
  <si>
    <t>J. A. Jaimes, et al.</t>
  </si>
  <si>
    <t>Phylogenetic Analysis and Structural Modeling of SARS-CoV-2 Spike Protein Reveals an Evolutionary Distinct and Proteolytically-Sensitive Activation Loop</t>
  </si>
  <si>
    <t>J Mol Biol</t>
  </si>
  <si>
    <t>https://dx.doi.org/10.1016/j.jmb.2020.04.009</t>
  </si>
  <si>
    <t>J. A. Knottnerus, et al.</t>
  </si>
  <si>
    <t>Methodological challenges in studying the COVID-19 pandemic crisis</t>
  </si>
  <si>
    <t>Journal of clinical epidemiology</t>
  </si>
  <si>
    <t>https://dx.doi.org/https://dx.doi.org/10.1016/j.jclinepi.2020.04.001</t>
  </si>
  <si>
    <t>J. A. Lewnard, et al.</t>
  </si>
  <si>
    <t>Incidence, clinical outcomes, and transmission dynamics of severe coronavirus disease 2019 in California and Washington: prospective cohort study</t>
  </si>
  <si>
    <t>Bmj</t>
  </si>
  <si>
    <t>https://dx.doi.org/10.1136/bmj.m1923</t>
  </si>
  <si>
    <t>J. A. Syage</t>
  </si>
  <si>
    <t>A Real-Time Statistical Model for Tracking and Forecasting COVID-19 Deaths, Prevalence and Incidence</t>
  </si>
  <si>
    <t>https://dx.doi.org/10.1101/2020.05.16.20104430</t>
  </si>
  <si>
    <t>J. Arino, et al.</t>
  </si>
  <si>
    <t>A simple model for COVID-19</t>
  </si>
  <si>
    <t>Infectious Disease Modelling</t>
  </si>
  <si>
    <t>https://dx.doi.org/https://dx.doi.org/10.1016/j.idm.2020.04.002</t>
  </si>
  <si>
    <t>J. Armstrong, et al.</t>
  </si>
  <si>
    <t>Dynamic linkage of COVID-19 test results between Public Health England's Second Generation Surveillance System and UK Biobank</t>
  </si>
  <si>
    <t>Microb Genom</t>
  </si>
  <si>
    <t>https://dx.doi.org/10.1099/mgen.0.000397</t>
  </si>
  <si>
    <t>J. B. Valentin</t>
  </si>
  <si>
    <t>Estimation of Basic Reproduction Number of the COVID-19 Epidemic in Denmark using a Two-Step Model</t>
  </si>
  <si>
    <t>http://arxiv.org/abs/2003.09775</t>
  </si>
  <si>
    <t>J. B. Wong</t>
  </si>
  <si>
    <t>Pandemic Surge Models in the Time of Severe Acute Respiratory Syndrome Coronavirus-2: Wrong or Useful?</t>
  </si>
  <si>
    <t>https://dx.doi.org/10.7326/m20-1956</t>
  </si>
  <si>
    <t>J. Baek, et al.</t>
  </si>
  <si>
    <t>The Limits to Learning an SIR Process: Granular Forecasting for Covid-19</t>
  </si>
  <si>
    <t>http://arxiv.org/abs/2006.06373</t>
  </si>
  <si>
    <t>J. Bayham, et al.</t>
  </si>
  <si>
    <t>Impact of school closures for COVID-19 on the US health-care workforce and net mortality: a modelling study</t>
  </si>
  <si>
    <t>Lancet Public Health</t>
  </si>
  <si>
    <t>https://dx.doi.org/10.1016/s2468-2667(20)30082-7</t>
  </si>
  <si>
    <t>J. Browaeys, et al.</t>
  </si>
  <si>
    <t>A simple model to fit the time evolution of the daily death rate of Covid-19 in European Union countries</t>
  </si>
  <si>
    <t>https://dx.doi.org/10.1101/2020.05.06.20093062</t>
  </si>
  <si>
    <t>J. Bullard, et al.</t>
  </si>
  <si>
    <t>Predicting infectious SARS-CoV-2 from diagnostic samples</t>
  </si>
  <si>
    <t>https://dx.doi.org/10.1093/cid/ciaa638</t>
  </si>
  <si>
    <t>J. C. Emery, et al.</t>
  </si>
  <si>
    <t>The contribution of asymptomatic SARS-CoV-2 infections to transmission - a model-based analysis of the Diamond Princess outbreak | CMMID Repository</t>
  </si>
  <si>
    <t>https://cmmid.github.io/topics/covid19/asymp-transmission.html</t>
  </si>
  <si>
    <t>J. C. Mora, et al.</t>
  </si>
  <si>
    <t>A Semiempirical Dynamical Model to Forecast the Propagation of Epidemics: The Case of the Sars-Cov-2 in Spain</t>
  </si>
  <si>
    <t>https://arxiv.org/abs/2004.08990</t>
  </si>
  <si>
    <t>J. C. Rangel, et al.</t>
  </si>
  <si>
    <t>COVID-19 policy measures-Advocating for the inclusion of the social determinants of health in modelling and decision making</t>
  </si>
  <si>
    <t>J Eval Clin Pract</t>
  </si>
  <si>
    <t>https://dx.doi.org/10.1111/jep.13436</t>
  </si>
  <si>
    <t>J. Chen, et al.</t>
  </si>
  <si>
    <t>A Survey on Applications of Artificial Intelligence in Fighting Against COVID-19</t>
  </si>
  <si>
    <t>http://arxiv.org/abs/2007.02202</t>
  </si>
  <si>
    <t>J. Daunizeau, et al.</t>
  </si>
  <si>
    <t>On the reliability of model-based predictions in the context of the current COVID epidemic event: impact of outbreak peak phase and data paucity</t>
  </si>
  <si>
    <t>https://dx.doi.org/10.1101/2020.04.24.20078485</t>
  </si>
  <si>
    <t>J. Dehning, et al.</t>
  </si>
  <si>
    <t>Inferring COVID-19 spreading rates and potential change points for case number forecasts</t>
  </si>
  <si>
    <t>http://arxiv.org/abs/2004.01105</t>
  </si>
  <si>
    <t>J. Demongeot, et al.</t>
  </si>
  <si>
    <t>Temperature Decreases Spread Parameters of the New Covid-19 Case Dynamics</t>
  </si>
  <si>
    <t>Biology</t>
  </si>
  <si>
    <t>https://dx.doi.org/https://dx.doi.org/10.3390/biology9050094</t>
  </si>
  <si>
    <t>J. Dolbeault, et al.</t>
  </si>
  <si>
    <t>Social heterogeneity and the COVID-19 lockdown in a multi-group SEIR model</t>
  </si>
  <si>
    <t>https://dx.doi.org/10.1101/2020.05.15.20103010</t>
  </si>
  <si>
    <t>J. E. Amaro</t>
  </si>
  <si>
    <t>The D model for deaths by COVID-19</t>
  </si>
  <si>
    <t>http://arxiv.org/abs/2003.13747</t>
  </si>
  <si>
    <t>J. E. McCarthy, et al.</t>
  </si>
  <si>
    <t>Policy Implications of an Approximate Linear Infection Model for SARS-CoV-2</t>
  </si>
  <si>
    <t>https://dx.doi.org/10.1101/2020.06.04.20122549</t>
  </si>
  <si>
    <t>J. F. Chan, et al.</t>
  </si>
  <si>
    <t>Simulation of the clinical and pathological manifestations of Coronavirus Disease 2019 (COVID-19) in golden Syrian hamster model: implications for disease pathogenesis and transmissibility</t>
  </si>
  <si>
    <t>https://dx.doi.org/10.1093/cid/ciaa325</t>
  </si>
  <si>
    <t>Surgical mask partition reduces the risk of non-contact transmission in a golden Syrian hamster model for Coronavirus Disease 2019 (COVID-19)</t>
  </si>
  <si>
    <t>https://dx.doi.org/10.1093/cid/ciaa644</t>
  </si>
  <si>
    <t>J. F. Rayo, et al.</t>
  </si>
  <si>
    <t>Modeling the dynamics of COVID-19 using Q-SEIR model with age-stratified infection probability</t>
  </si>
  <si>
    <t>https://dx.doi.org/10.1101/2020.05.20.20095406</t>
  </si>
  <si>
    <t>J. Fernandez-Recio</t>
  </si>
  <si>
    <t>Modelling the evolution of COVID-19 in high-incidence European countries and regions: estimated number of infections and impact of past and future intervention measures</t>
  </si>
  <si>
    <t>https://dx.doi.org/10.1101/2020.05.09.20096735</t>
  </si>
  <si>
    <t>J. Geng, et al.</t>
  </si>
  <si>
    <t>A Silent Infection Pandemic of COVID-19: Epidemiological Investigation and Hypothetical Models</t>
  </si>
  <si>
    <t>Can J Infect Dis Med Microbiol</t>
  </si>
  <si>
    <t>https://dx.doi.org/10.1155/2020/5120253</t>
  </si>
  <si>
    <t>J. Gong, et al.</t>
  </si>
  <si>
    <t>A Tool to Early Predict Severe Corona Virus Disease 2019 (COVID-19) : A Multicenter Study using the Risk Nomogram in Wuhan and Guangdong, China</t>
  </si>
  <si>
    <t>https://dx.doi.org/10.1093/cid/ciaa443</t>
  </si>
  <si>
    <t>J. Gu, et al.</t>
  </si>
  <si>
    <t>Better Strategies for Containing COVID-19 Epidemics --- A Study of 25 Countries via an Extended Varying Coefficient SEIR Model</t>
  </si>
  <si>
    <t>https://dx.doi.org/10.1101/2020.04.27.20081232</t>
  </si>
  <si>
    <t>J. Hilton, et al.</t>
  </si>
  <si>
    <t>Estimation of country-level basic reproductive ratios for novel Coronavirus (SARS-CoV-2/COVID-19) using synthetic contact matrices</t>
  </si>
  <si>
    <t>PLoS Comput Biol</t>
  </si>
  <si>
    <t>https://dx.doi.org/10.1371/journal.pcbi.1008031</t>
  </si>
  <si>
    <t>J. Inamo</t>
  </si>
  <si>
    <t>How should we overcome the threat by the pandemic of 2019-nCoV? Epidemic simulation using the SIRS model</t>
  </si>
  <si>
    <t>Clinical rheumatology</t>
  </si>
  <si>
    <t>https://dx.doi.org/https://dx.doi.org/10.1007/s10067-020-05083-7</t>
  </si>
  <si>
    <t>J. J. Pandit</t>
  </si>
  <si>
    <t>Demand-capacity modelling and Covid-19 disease: identifying themes for future NHS planning</t>
  </si>
  <si>
    <t>Anaesthesia</t>
  </si>
  <si>
    <t>https://dx.doi.org/10.1111/anae.15144</t>
  </si>
  <si>
    <t>J. Jia, et al.</t>
  </si>
  <si>
    <t>Modeling the Control of COVID-19: Impact of Policy Interventions and Meteorological Factors</t>
  </si>
  <si>
    <t>https://arxiv.org/abs/2003.02985</t>
  </si>
  <si>
    <t>J. KÃ¶hler, et al.</t>
  </si>
  <si>
    <t>Robust and optimal predictive control of the COVID-19 outbreak</t>
  </si>
  <si>
    <t>http://arxiv.org/abs/2005.03580</t>
  </si>
  <si>
    <t>J. L. Sesterhenn</t>
  </si>
  <si>
    <t>Adjoint-based Data Assimilation of an Epidemiology Model for the Covid-19 Pandemic in 2020</t>
  </si>
  <si>
    <t>https://dx.doi.org/10.5281/zenodo.3732292</t>
  </si>
  <si>
    <t>J. Li</t>
  </si>
  <si>
    <t>A Robust Stochastic Method of Estimating the Transmission Potential of 2019-nCoV</t>
  </si>
  <si>
    <t>http://arxiv.org/abs/2002.03828</t>
  </si>
  <si>
    <t>J. Li, et al.</t>
  </si>
  <si>
    <t>The Data set for Patient Information Based Algorithm to Predict Mortality Cause by COVID-19</t>
  </si>
  <si>
    <t>https://dx.doi.org/10.1016/j.dib.2020.105619</t>
  </si>
  <si>
    <t>J. M. Carcione, et al.</t>
  </si>
  <si>
    <t>A simulation of a COVID-19 epidemic based on a deterministic SEIR model</t>
  </si>
  <si>
    <t>http://arxiv.org/abs/2004.03575</t>
  </si>
  <si>
    <t>J. M. Reps, et al.</t>
  </si>
  <si>
    <t>Can we trust the prediction model? Demonstrating the importance of external validation by investigating the COVID-19 Vulnerability (C-19) Index across an international network of observational healthcare datasets</t>
  </si>
  <si>
    <t>https://dx.doi.org/10.1101/2020.06.15.20130328</t>
  </si>
  <si>
    <t>J. Munshi, et al.</t>
  </si>
  <si>
    <t>Spatiotemporal dynamics in demography-sensitive disease transmission: COVID-19 spread in NY as a case study</t>
  </si>
  <si>
    <t>http://arxiv.org/abs/2005.01001</t>
  </si>
  <si>
    <t>J. O. Ferstad, et al.</t>
  </si>
  <si>
    <t>A model to forecast regional demand for COVID-19 related hospital beds</t>
  </si>
  <si>
    <t>https://dx.doi.org/10.1101/2020.03.26.20044842</t>
  </si>
  <si>
    <t>J. P. Arcede, et al.</t>
  </si>
  <si>
    <t>Accounting for Symptomatic and Asymptomatic in a SEIR-type model of COVID-19</t>
  </si>
  <si>
    <t>http://arxiv.org/abs/2004.01805</t>
  </si>
  <si>
    <t>J. Pan, et al.</t>
  </si>
  <si>
    <t>Effectiveness of control strategies for Coronavirus Disease 2019: a SEIR dynamic modeling study</t>
  </si>
  <si>
    <t>Bulletin of the World Health Organization</t>
  </si>
  <si>
    <t>http://www.who.int/bulletin/online_first/20-253807.pdf</t>
  </si>
  <si>
    <t>J. Panovska-Griffiths</t>
  </si>
  <si>
    <t>Can mathematical modelling solve the current Covid-19 crisis?</t>
  </si>
  <si>
    <t>BMC public health</t>
  </si>
  <si>
    <t>https://dx.doi.org/https://dx.doi.org/10.1186/s12889-020-08671-z</t>
  </si>
  <si>
    <t>J. R. Bradley</t>
  </si>
  <si>
    <t>Joint spatio-temporal analysis of multiple response types using the hierarchical generalized transformation model with application to coronavirus disease 2019 and social distancing</t>
  </si>
  <si>
    <t>http://arxiv.org/abs/2002.09983</t>
  </si>
  <si>
    <t>J. R. Donsimoni, et al.</t>
  </si>
  <si>
    <t>Projecting the Spread of COVID19 for Germany</t>
  </si>
  <si>
    <t>https://dx.doi.org/10.1101/2020.03.26.20044214</t>
  </si>
  <si>
    <t>J. R. Koo, et al.</t>
  </si>
  <si>
    <t>Interventions to mitigate early spread of SARS-CoV-2 in Singapore: a modelling study</t>
  </si>
  <si>
    <t>https://dx.doi.org/10.1016/s1473-3099(20)30162-6</t>
  </si>
  <si>
    <t>J. R. Reimer, et al.</t>
  </si>
  <si>
    <t>Modeling reductions in SARS-CoV-2 transmission and hospital burden achieved by prioritizing testing using a clinical prediction rule</t>
  </si>
  <si>
    <t>https://dx.doi.org/10.1101/2020.07.07.20148510</t>
  </si>
  <si>
    <t>J. Rojas-Vallejos</t>
  </si>
  <si>
    <t>Strengths and limitations of mathematical models in pandemicsthe case of COVID-19 in Chile</t>
  </si>
  <si>
    <t>https://dx.doi.org/10.5867/medwave.2020.03.7874</t>
  </si>
  <si>
    <t>J. Rybniker, et al.</t>
  </si>
  <si>
    <t>Importance of precise data on SARS-CoV-2 transmission dynamics control</t>
  </si>
  <si>
    <t>https://dx.doi.org/https://dx.doi.org/10.1016/S1473-3099(20)30359-5</t>
  </si>
  <si>
    <t>J. S. Ruthberg, et al.</t>
  </si>
  <si>
    <t>Geospatial analysis of COVID-19 and otolaryngologists above age 60</t>
  </si>
  <si>
    <t>American journal of otolaryngology</t>
  </si>
  <si>
    <t>https://dx.doi.org/https://dx.doi.org/10.1016/j.amjoto.2020.102514</t>
  </si>
  <si>
    <t>J. S. Weitz, et al.</t>
  </si>
  <si>
    <t>Modeling shield immunity to reduce COVID-19 epidemic spread</t>
  </si>
  <si>
    <t>https://dx.doi.org/https://dx.doi.org/10.1038/s41591-020-0895-3</t>
  </si>
  <si>
    <t>J. Scire, et al.</t>
  </si>
  <si>
    <t>Reproductive number of the COVID-19 epidemic in Switzerland with a focus on the Cantons of Basel-Stadt and Basel-Landschaft</t>
  </si>
  <si>
    <t>Swiss Med Wkly</t>
  </si>
  <si>
    <t>https://dx.doi.org/10.4414/smw.2020.20271</t>
  </si>
  <si>
    <t>J. Shen</t>
  </si>
  <si>
    <t>A Recursive Bifurcation Model for Predicting the Peak of COVID-19 Virus Spread in United States and Germany</t>
  </si>
  <si>
    <t>https://dx.doi.org/10.1101/2020.04.09.20059329</t>
  </si>
  <si>
    <t>J. Stebbing, et al.</t>
  </si>
  <si>
    <t>Mechanism of baricitinib supports artificial intelligence-predicted testing in COVID-19 patients</t>
  </si>
  <si>
    <t>EMBO Mol Med</t>
  </si>
  <si>
    <t>https://dx.doi.org/10.15252/emmm.202012697</t>
  </si>
  <si>
    <t>J. Stubinger, et al.</t>
  </si>
  <si>
    <t>Epidemiology of Coronavirus COVID-19: Forecasting the Future Incidence in Different Countries</t>
  </si>
  <si>
    <t>Healthcare (Basel)</t>
  </si>
  <si>
    <t>https://dx.doi.org/10.3390/healthcare8020099</t>
  </si>
  <si>
    <t>J. T. Wu, et al.</t>
  </si>
  <si>
    <t>Estimating clinical severity of COVID-19 from the transmission dynamics in Wuhan, China</t>
  </si>
  <si>
    <t>https://dx.doi.org/10.1038/s41591-020-0822-7</t>
  </si>
  <si>
    <t>Nowcasting and forecasting the potential domestic and international spread of the 2019-nCoV outbreak originating in Wuhan, China: a modelling study</t>
  </si>
  <si>
    <t>Lancet</t>
  </si>
  <si>
    <t>https://dx.doi.org/10.1016/s0140-6736(20)30260-9</t>
  </si>
  <si>
    <t>J. W. Xu, et al.</t>
  </si>
  <si>
    <t>Deep thought of COVID-19 based on Diamond Princess's quarantine and home quarantine</t>
  </si>
  <si>
    <t>Eur Rev Med Pharmacol Sci</t>
  </si>
  <si>
    <t>https://dx.doi.org/10.26355/eurrev_202004_20872</t>
  </si>
  <si>
    <t>J. Wang, et al.</t>
  </si>
  <si>
    <t>Global dynamics of a SUIR model with predicting COVID-19</t>
  </si>
  <si>
    <t>http://arxiv.org/abs/2004.12433</t>
  </si>
  <si>
    <t>J. Wangping, et al.</t>
  </si>
  <si>
    <t>Extended SIR Prediction of the Epidemics Trend of COVID-19 in Italy and Compared With Hunan, China</t>
  </si>
  <si>
    <t>Frontiers in medicine</t>
  </si>
  <si>
    <t>https://dx.doi.org/https://dx.doi.org/10.3389/fmed.2020.00169</t>
  </si>
  <si>
    <t>J. Wise</t>
  </si>
  <si>
    <t>Covid-19: Study reveals six clusters of symptoms that could be used as a clinical prediction tool</t>
  </si>
  <si>
    <t>https://dx.doi.org/10.1136/bmj.m2911</t>
  </si>
  <si>
    <t>J. Xu, et al.</t>
  </si>
  <si>
    <t>Trends and prediction in daily incidence of novel coronavirus infection in China, Hubei Province and Wuhan City: an application of Farr's law</t>
  </si>
  <si>
    <t>American journal of translational research</t>
  </si>
  <si>
    <t>http://ovidsp.ovid.com/ovidweb.cgi?T=JS&amp;PAGE=reference&amp;D=prem&amp;NEWS=N&amp;AN=32355547</t>
  </si>
  <si>
    <t>J. Zhang, et al.</t>
  </si>
  <si>
    <t>Changes in contact patterns shape the dynamics of the COVID-19 outbreak in China</t>
  </si>
  <si>
    <t>Science</t>
  </si>
  <si>
    <t>https://dx.doi.org/10.1126/science.abb8001</t>
  </si>
  <si>
    <t>SIR Model-based Prediction of Infected Population of Coronavirus in Hubei Province</t>
  </si>
  <si>
    <t>http://arxiv.org/abs/2003.06419</t>
  </si>
  <si>
    <t>J. Zu, et al.</t>
  </si>
  <si>
    <t>Transmission patterns of COVID-19 in the mainland of China and the efficacy of different control strategies: a data- and model-driven study</t>
  </si>
  <si>
    <t>Infect Dis Poverty</t>
  </si>
  <si>
    <t>https://dx.doi.org/10.1186/s40249-020-00709-z</t>
  </si>
  <si>
    <t>J.-D. van Wees, et al.</t>
  </si>
  <si>
    <t>Forecasting hospitalization and ICU rates of the COVID-19 outbreak: an efficient SEIR model</t>
  </si>
  <si>
    <t>http://www.who.int/bulletin/online_first/20-256743.pdf</t>
  </si>
  <si>
    <t>J.-M. Hwang, et al.</t>
  </si>
  <si>
    <t>Neurological diseases as mortality predictive factors for patients with COVID-19: a retrospective cohort study</t>
  </si>
  <si>
    <t>Neurological sciences : official journal of the Italian Neurological Society and of the Italian Society of Clinical Neurophysiology</t>
  </si>
  <si>
    <t>https://dx.doi.org/https://dx.doi.org/10.1007/s10072-020-04541-z</t>
  </si>
  <si>
    <t>J.-Y. Kang, et al.</t>
  </si>
  <si>
    <t>Rapidly Measuring Spatial Accessibility of COVID-19 Healthcare Resources: A Case Study of Illinois, USA</t>
  </si>
  <si>
    <t>https://dx.doi.org/10.1101/2020.05.06.20093534</t>
  </si>
  <si>
    <t>K. Abdulmajeed, et al.</t>
  </si>
  <si>
    <t>ONLINE FORECASTING OF COVID-19 CASES IN NIGERIA USING LIMITED DATA</t>
  </si>
  <si>
    <t>https://dx.doi.org/10.1016/j.dib.2020.105683</t>
  </si>
  <si>
    <t>K. Amla, et al.</t>
  </si>
  <si>
    <t>The Impact of Public Safety Measures on the Spread of COVID-19 in the United States Assessed By Causal Model-Based Projections of the Pandemic</t>
  </si>
  <si>
    <t>http://arxiv.org/abs/2004.03200</t>
  </si>
  <si>
    <t>K. B. Blyuss, et al.</t>
  </si>
  <si>
    <t>Effects of latency and age structure on the dynamics and containment of COVID-19</t>
  </si>
  <si>
    <t>https://dx.doi.org/10.1101/2020.04.25.20079848</t>
  </si>
  <si>
    <t>K. Biswas, et al.</t>
  </si>
  <si>
    <t>Covid-19 spread: Reproduction of data and prediction using a SIR model on Euclidean network</t>
  </si>
  <si>
    <t>http://arxiv.org/abs/2003.07063</t>
  </si>
  <si>
    <t>K. Bodova, et al.</t>
  </si>
  <si>
    <t>Emerging Polynomial Growth Trends in COVID-19 Pandemic Data and Their Reconciliation with Compartment Based Models</t>
  </si>
  <si>
    <t>http://arxiv.org/abs/2005.06933</t>
  </si>
  <si>
    <t>K. C. Santosh</t>
  </si>
  <si>
    <t>AI-Driven Tools for Coronavirus Outbreak: Need of Active Learning and Cross-Population Train/Test Models on Multitudinal/Multimodal Data</t>
  </si>
  <si>
    <t>J Med Syst</t>
  </si>
  <si>
    <t>https://dx.doi.org/10.1007/s10916-020-01562-1</t>
  </si>
  <si>
    <t>K. Chatterjee, et al.</t>
  </si>
  <si>
    <t>Healthcare impact of COVID-19 epidemic in India: A stochastic mathematical model</t>
  </si>
  <si>
    <t>Med J Armed Forces India</t>
  </si>
  <si>
    <t>https://dx.doi.org/10.1016/j.mjafi.2020.03.022</t>
  </si>
  <si>
    <t>K. Deforche</t>
  </si>
  <si>
    <t>An age-structured epidemiological model of the Belgian COVID-19 epidemic</t>
  </si>
  <si>
    <t>https://dx.doi.org/10.1101/2020.04.23.20077115</t>
  </si>
  <si>
    <t>K. E. Hoffmann Pham, et al.</t>
  </si>
  <si>
    <t>From plague to coronavirus: vessel trajectory data from ship automatic identification systems for epidemic modeling1</t>
  </si>
  <si>
    <t>https://dx.doi.org/10.1093/jtm/taaa072</t>
  </si>
  <si>
    <t>K. Goswami, et al.</t>
  </si>
  <si>
    <t>Projections for COVID-19 pandemic in India and effect of temperature and humidity</t>
  </si>
  <si>
    <t>https://dx.doi.org/10.1016/j.dsx.2020.05.045</t>
  </si>
  <si>
    <t>K. Iwata, et al.</t>
  </si>
  <si>
    <t>A Simulation on Potential Secondary Spread of Novel Coronavirus in an Exported Country Using a Stochastic Epidemic SEIR Model</t>
  </si>
  <si>
    <t>https://dx.doi.org/10.3390/jcm9040944</t>
  </si>
  <si>
    <t>K. J. Friston, et al.</t>
  </si>
  <si>
    <t>Dynamic causal modelling of COVID-19</t>
  </si>
  <si>
    <t>http://arxiv.org/abs/2004.04463</t>
  </si>
  <si>
    <t>K. Kanagarathinam, et al.</t>
  </si>
  <si>
    <t>Estimation of Reproduction Number (Ro) and Early Prediction of 2019 Novel Coronavirus Disease (COVID-19) Outbreak in India Using Statistical Computing Approach</t>
  </si>
  <si>
    <t>Epidemiol Health</t>
  </si>
  <si>
    <t>https://dx.doi.org/10.4178/epih.e2020028</t>
  </si>
  <si>
    <t>Estimation of the reproduction number and early prediction of the COVID-19 outbreak in India using a statistical computing approach</t>
  </si>
  <si>
    <t>K. Karako, et al.</t>
  </si>
  <si>
    <t>Analysis of COVID-19 infection spread in Japan based on stochastic transition model</t>
  </si>
  <si>
    <t>https://dx.doi.org/10.5582/bst.2020.01482</t>
  </si>
  <si>
    <t>K. Kosmidis, et al.</t>
  </si>
  <si>
    <t>A Fractal kinetics SI model can explain the dynamics of COVID-19 epidemics</t>
  </si>
  <si>
    <t>https://dx.doi.org/10.1101/2020.04.11.20061366</t>
  </si>
  <si>
    <t>K. Krishnamurthy, et al.</t>
  </si>
  <si>
    <t>Prediction of the transition from sub-exponential to the exponential transmission of SARS-CoV-2 and epidemic nowcasting for metro-zones: Experiences from Chennai-Metro-Merge, India</t>
  </si>
  <si>
    <t>JMIR Public Health Surveill</t>
  </si>
  <si>
    <t>https://dx.doi.org/10.2196/21152</t>
  </si>
  <si>
    <t>K. Leung, et al.</t>
  </si>
  <si>
    <t>First-wave COVID-19 transmissibility and severity in China outside Hubei after control measures, and second-wave scenario planning: a modelling impact assessment</t>
  </si>
  <si>
    <t>Lancet (London, England)</t>
  </si>
  <si>
    <t>https://dx.doi.org/https://dx.doi.org/10.1016/S0140-6736(20)30746-7</t>
  </si>
  <si>
    <t>K. Liang</t>
  </si>
  <si>
    <t>Mathematical model of infection kinetics and its analysis for COVID-19, SARS and MERS</t>
  </si>
  <si>
    <t>Infect Genet Evol</t>
  </si>
  <si>
    <t>https://dx.doi.org/10.1016/j.meegid.2020.104306</t>
  </si>
  <si>
    <t>K. Linka, et al.</t>
  </si>
  <si>
    <t>The reproduction number of COVID-19 and its correlation with public health interventions</t>
  </si>
  <si>
    <t>https://dx.doi.org/10.1101/2020.05.01.20088047</t>
  </si>
  <si>
    <t>K. M. McMullen, et al.</t>
  </si>
  <si>
    <t>Impact of SARS-CoV-2 on Hospital Acquired Infection Rates in the United States: Predictions and Early Results</t>
  </si>
  <si>
    <t>Am J Infect Control</t>
  </si>
  <si>
    <t>https://dx.doi.org/10.1016/j.ajic.2020.06.209</t>
  </si>
  <si>
    <t>K. Mizumoto, et al.</t>
  </si>
  <si>
    <t>Spatial variability in the risk of death from COVID-19 in Italy, 2020</t>
  </si>
  <si>
    <t>https://dx.doi.org/10.1101/2020.04.01.20049668</t>
  </si>
  <si>
    <t>K. P. C. A. J. K. Kucharski Adam J, et al.</t>
  </si>
  <si>
    <t>Effectiveness of isolation, testing, contact tracing and physical distancing on reducing transmission of SARS-CoV-2 in different settings: a mathematical modelling studyÂ | CMMID Repository</t>
  </si>
  <si>
    <t>London School of Hygiene and Tropical Medicine Reports</t>
  </si>
  <si>
    <t>https://cmmid.github.io/topics/covid19/tracing-bbc.html</t>
  </si>
  <si>
    <t>K. P. Wijaya, et al.</t>
  </si>
  <si>
    <t>A COVID-19 epidemic model integrating direct and fomite transmission as well as household structure</t>
  </si>
  <si>
    <t>https://dx.doi.org/10.1101/2020.04.25.20079178</t>
  </si>
  <si>
    <t>K. Prem, et al.</t>
  </si>
  <si>
    <t>The effect of control strategies to reduce social mixing on outcomes of the COVID-19 epidemic in Wuhan, China: a modelling study</t>
  </si>
  <si>
    <t>The Lancet. Public health</t>
  </si>
  <si>
    <t>https://dx.doi.org/https://dx.doi.org/10.1016/S2468-2667(20)30073-6</t>
  </si>
  <si>
    <t>K. Roosa, et al.</t>
  </si>
  <si>
    <t>Real-time forecasts of the COVID-19 epidemic in China from February 5th to February 24th, 2020</t>
  </si>
  <si>
    <t>https://dx.doi.org/https://dx.doi.org/10.1016/j.idm.2020.02.002</t>
  </si>
  <si>
    <t>Short-term Forecasts of the COVID-19 Epidemic in Guangdong and Zhejiang, China: February 13-23, 2020</t>
  </si>
  <si>
    <t>Journal of clinical medicine</t>
  </si>
  <si>
    <t>https://dx.doi.org/https://dx.doi.org/10.3390/jcm9020596</t>
  </si>
  <si>
    <t>K. Senel, et al.</t>
  </si>
  <si>
    <t>SPE Approach for Robust Estimation of SIR Model with Limited and Noisy Data: The Case for COVID-19</t>
  </si>
  <si>
    <t>Disaster Med Public Health Prep</t>
  </si>
  <si>
    <t>https://dx.doi.org/10.1017/dmp.2020.220</t>
  </si>
  <si>
    <t>K. Shah, et al.</t>
  </si>
  <si>
    <t>Qualitative Analysis of a Mathematical Model in the Time of COVID-19</t>
  </si>
  <si>
    <t>BioMed research international</t>
  </si>
  <si>
    <t>https://dx.doi.org/https://dx.doi.org/10.1155/2020/5098598</t>
  </si>
  <si>
    <t>K. Singh, et al.</t>
  </si>
  <si>
    <t>Validating a Widely Implemented Deterioration Index Model Among Hospitalized COVID-19 Patients</t>
  </si>
  <si>
    <t>https://dx.doi.org/10.1101/2020.04.24.20079012</t>
  </si>
  <si>
    <t>K. T. L. Sy, et al.</t>
  </si>
  <si>
    <t>Population density and basic reproductive number of COVID-19 across United States counties</t>
  </si>
  <si>
    <t>medRxiv : the preprint server for health sciences20200627</t>
  </si>
  <si>
    <t>https://dx.doi.org/https://dx.doi.org/10.1101/2020.06.12.20130021</t>
  </si>
  <si>
    <t>K. Wan, et al.</t>
  </si>
  <si>
    <t>When will the battle against novel coronavirus end in Wuhan: A SEIR modeling analysis</t>
  </si>
  <si>
    <t>J Glob Health</t>
  </si>
  <si>
    <t>https://dx.doi.org/10.7189/jogh.10.011002</t>
  </si>
  <si>
    <t>K. Wang, et al.</t>
  </si>
  <si>
    <t>Real-time estimation of the reproduction number of the novel coronavirus disease (COVID-19) in China in 2020 based on incidence data</t>
  </si>
  <si>
    <t>Ann Transl Med</t>
  </si>
  <si>
    <t>https://dx.doi.org/10.21037/atm-20-1944</t>
  </si>
  <si>
    <t>K. Wu, et al.</t>
  </si>
  <si>
    <t>Generalized logistic growth modeling of the COVID-19 outbreak in 29 provinces in China and in the rest of the world</t>
  </si>
  <si>
    <t>http://arxiv.org/abs/2003.05681</t>
  </si>
  <si>
    <t>K. Y. Ng, et al.</t>
  </si>
  <si>
    <t>COVID-19: Development of a robust mathematical model and simulation package with consideration for ageing population and time delay for control action and resusceptibility</t>
  </si>
  <si>
    <t>Physica D</t>
  </si>
  <si>
    <t>https://dx.doi.org/10.1016/j.physd.2020.132599</t>
  </si>
  <si>
    <t>K.-M. Tam, et al.</t>
  </si>
  <si>
    <t>Projected Development of COVID-19 in Louisiana</t>
  </si>
  <si>
    <t>http://arxiv.org/abs/2004.02859</t>
  </si>
  <si>
    <t>L. A. R. Palomino, et al.</t>
  </si>
  <si>
    <t>Minimal epidemic model considering external infected injection and governmental quarantine policies: Application to COVID-19 pandemic</t>
  </si>
  <si>
    <t>http://arxiv.org/abs/2005.01944</t>
  </si>
  <si>
    <t>L. Alvarez</t>
  </si>
  <si>
    <t>A model to forecast the evolution of the number of COVID-19 symptomatic patiens after drastic isolation measures</t>
  </si>
  <si>
    <t>http://arxiv.org/abs/2003.10017</t>
  </si>
  <si>
    <t>L. Anderegg, et al.</t>
  </si>
  <si>
    <t>A scalable method of applying heat and humidity for decontamination of N95 respirators during the COVID-19 crisis</t>
  </si>
  <si>
    <t>https://dx.doi.org/10.1371/journal.pone.0234851</t>
  </si>
  <si>
    <t>L. Basnarkov</t>
  </si>
  <si>
    <t>Epidemic spreading model of COVID-19</t>
  </si>
  <si>
    <t>http://arxiv.org/abs/2005.11815</t>
  </si>
  <si>
    <t>L. Bertolaccini, et al.</t>
  </si>
  <si>
    <t>The hearth of mathematical and statistical modelling during the Coronavirus pandemic</t>
  </si>
  <si>
    <t>Interact Cardiovasc Thorac Surg</t>
  </si>
  <si>
    <t>https://dx.doi.org/10.1093/icvts/ivaa076</t>
  </si>
  <si>
    <t>L. Dell'Anna</t>
  </si>
  <si>
    <t>Solvable delay model for epidemic spreading: the case of Covid-19 in Italy</t>
  </si>
  <si>
    <t>https://dx.doi.org/10.1101/2020.04.26.20080523</t>
  </si>
  <si>
    <t>L. Duchemin, et al.</t>
  </si>
  <si>
    <t>Predicted effects of summer holidays and seasonality on the SARS-Cov-2 epidemic in France</t>
  </si>
  <si>
    <t>https://dx.doi.org/10.1101/2020.07.06.20147660</t>
  </si>
  <si>
    <t>L. E. Miller, et al.</t>
  </si>
  <si>
    <t>Spatial analysis of global variability in covid-19 burden</t>
  </si>
  <si>
    <t>Risk Management and Healthcare Policy</t>
  </si>
  <si>
    <t>http://dx.doi.org/https://dx.doi.org/10.2147/RMHP.S255793</t>
  </si>
  <si>
    <t>L. F. Dy, et al.</t>
  </si>
  <si>
    <t>A COVID-19 Infection Risk Model for Frontline Health Care Workers</t>
  </si>
  <si>
    <t>https://dx.doi.org/10.1101/2020.03.27.20045336</t>
  </si>
  <si>
    <t>L. Fenga</t>
  </si>
  <si>
    <t>Forecasting the CoViD19 Diffusion in Italy and the Related Occupancy of Intensive Care Units</t>
  </si>
  <si>
    <t>https://dx.doi.org/10.1101/2020.03.30.20047894</t>
  </si>
  <si>
    <t>L. Ferrari, et al.</t>
  </si>
  <si>
    <t>Modelling provincial Covid-19 epidemic data in Italy using an adjusted time-dependent SIRD model</t>
  </si>
  <si>
    <t>http://arxiv.org/abs/2005.12170</t>
  </si>
  <si>
    <t>L. Gosce, et al.</t>
  </si>
  <si>
    <t>Modelling SARS-COV2 Spread in London: Approaches to Lift the Lockdown</t>
  </si>
  <si>
    <t>J Infect</t>
  </si>
  <si>
    <t>https://dx.doi.org/10.1016/j.jinf.2020.05.037</t>
  </si>
  <si>
    <t>L. J. Thomas, et al.</t>
  </si>
  <si>
    <t>Spatial Heterogeneity Can Lead to Substantial Local Variations in COVID-19 Timing and Severity</t>
  </si>
  <si>
    <t>http://arxiv.org/abs/2005.09850</t>
  </si>
  <si>
    <t>L. Jehi, et al.</t>
  </si>
  <si>
    <t>Individualizing risk prediction for positive COVID-19 testing: results from 11,672 patients</t>
  </si>
  <si>
    <t>Chest</t>
  </si>
  <si>
    <t>https://dx.doi.org/10.1016/j.chest.2020.05.580</t>
  </si>
  <si>
    <t>L. Jia, et al.</t>
  </si>
  <si>
    <t>Prediction and analysis of Coronavirus Disease 2019</t>
  </si>
  <si>
    <t>http://arxiv.org/abs/2003.05447</t>
  </si>
  <si>
    <t>L. Kriston</t>
  </si>
  <si>
    <t>Projection of Cumulative Coronavirus Disease 2019 (COVID-19) Case Growth with a Hierarchical Logistic Model</t>
  </si>
  <si>
    <t>http://www.who.int/bulletin/online_first/20-257386.pdf</t>
  </si>
  <si>
    <t>L. L. Huang, et al.</t>
  </si>
  <si>
    <t>[Dynamic basic reproduction number based evaluation for current prevention and control of COVID-19 outbreak in China]</t>
  </si>
  <si>
    <t>Zhonghua liu xing bing xue za zhi = Zhonghua liuxingbingxue zazhi</t>
  </si>
  <si>
    <t>https://dx.doi.org/https://dx.doi.org/10.3760/cma.j.cn112338-20200209-00080</t>
  </si>
  <si>
    <t>L. Li, et al.</t>
  </si>
  <si>
    <t>Artificial Intelligence Distinguishes COVID-19 from Community Acquired Pneumonia on Chest CT</t>
  </si>
  <si>
    <t>Radiology</t>
  </si>
  <si>
    <t>http://dx.doi.org/https://dx.doi.org/10.1148/radiol.2020200905</t>
  </si>
  <si>
    <t>Propagation analysis and prediction of the COVID-19</t>
  </si>
  <si>
    <t>http://dx.doi.org/https://dx.doi.org/10.1016/j.idm.2020.03.002</t>
  </si>
  <si>
    <t>L. Lin, et al.</t>
  </si>
  <si>
    <t>Combat COVID-19 with artificial intelligence and big data</t>
  </si>
  <si>
    <t>https://dx.doi.org/10.1093/jtm/taaa080</t>
  </si>
  <si>
    <t>L. Lusa</t>
  </si>
  <si>
    <t>Identifying the Italian provinces with increased mortality during CoVID epidemics using the data made available by Istat â€“ a methodological challenge</t>
  </si>
  <si>
    <t>E&amp;P Repository</t>
  </si>
  <si>
    <t>https://repo.epiprev.it/index.php/2020/05/02/identifying-the-italian-provinces-with-increased-mortality-during-covid-epidemics-using-the-data-made-available-by-istat-a-methodological-challenge/</t>
  </si>
  <si>
    <t>L. Mulder</t>
  </si>
  <si>
    <t>Use of simulated annealing to determine the operational parameters of the SEIR model for the coronavirus for various jurisdictions</t>
  </si>
  <si>
    <t>http://www.who.int/bulletin/online_first/20-260513.pdf</t>
  </si>
  <si>
    <t>L. O. Fasehun</t>
  </si>
  <si>
    <t>Reviewing COVID-19 Modelling amidst Recent United States Protests</t>
  </si>
  <si>
    <t>Ann Glob Health</t>
  </si>
  <si>
    <t>https://dx.doi.org/10.5334/aogh.2970</t>
  </si>
  <si>
    <t>L. Palombi, et al.</t>
  </si>
  <si>
    <t>Does the Coronavirus (COVID-19) Pandemic Call for a New Model of Older People Care?</t>
  </si>
  <si>
    <t>Frontiers in public health</t>
  </si>
  <si>
    <t>https://dx.doi.org/https://dx.doi.org/10.3389/fpubh.2020.00311</t>
  </si>
  <si>
    <t>L. Pei</t>
  </si>
  <si>
    <t>Prediction of numbers of the accumulative confirmed patients (NACP) and the plateau phase of 2019-nCoV in China</t>
  </si>
  <si>
    <t>Cogn Neurodyn</t>
  </si>
  <si>
    <t>https://dx.doi.org/10.1007/s11571-020-09588-4</t>
  </si>
  <si>
    <t>L. Peng, et al.</t>
  </si>
  <si>
    <t>Epidemic analysis of COVID-19 in China by dynamical modeling</t>
  </si>
  <si>
    <t>http://arxiv.org/abs/2002.06563</t>
  </si>
  <si>
    <t>L. Pribylova, et al.</t>
  </si>
  <si>
    <t>SEIAR model with asymptomatic cohort and consequences to efficiency of quarantine government measures in COVID-19 epidemic</t>
  </si>
  <si>
    <t>http://arxiv.org/abs/2004.02601</t>
  </si>
  <si>
    <t>L. Qin, et al.</t>
  </si>
  <si>
    <t>Prediction of Number of Cases of 2019 Novel Coronavirus (COVID-19) Using Social Media Search Index</t>
  </si>
  <si>
    <t>https://dx.doi.org/10.3390/ijerph17072365</t>
  </si>
  <si>
    <t>L. R. Lopez, et al.</t>
  </si>
  <si>
    <t>A modified SEIR model to predict the COVID-19 outbreak in Spain: simulating control scenarios and multi-scale epidemics</t>
  </si>
  <si>
    <t>https://dx.doi.org/10.1101/2020.03.27.20045005</t>
  </si>
  <si>
    <t>L. Roques, et al.</t>
  </si>
  <si>
    <t>Impact of Lockdown on the Epidemic Dynamics of COVID-19 in France</t>
  </si>
  <si>
    <t>Front Med (Lausanne)</t>
  </si>
  <si>
    <t>https://dx.doi.org/10.3389/fmed.2020.00274</t>
  </si>
  <si>
    <t>L. Song, et al.</t>
  </si>
  <si>
    <t>Analysis of prediction and early warning indexes of patients with COVID-19</t>
  </si>
  <si>
    <t>Expert Rev Respir Med</t>
  </si>
  <si>
    <t>https://dx.doi.org/10.1080/17476348.2020.1793674</t>
  </si>
  <si>
    <t>L. Su, et al.</t>
  </si>
  <si>
    <t>Evaluation of the Secondary Transmission Pattern and Epidemic Prediction of COVID-19 in the Four Metropolitan Areas of China</t>
  </si>
  <si>
    <t>https://dx.doi.org/10.3389/fmed.2020.00171</t>
  </si>
  <si>
    <t>L. Wang, et al.</t>
  </si>
  <si>
    <t>Spatiotemporal Dynamics, Nowcasting and Forecasting of COVID-19 in the United States</t>
  </si>
  <si>
    <t>http://arxiv.org/abs/2004.14103</t>
  </si>
  <si>
    <t>L. Wei, et al.</t>
  </si>
  <si>
    <t>Cov_FB3D: A de novo covalent drug design protocol integrating the BA-SAMP strategy and machine-learning-based synthetic tractability evaluation</t>
  </si>
  <si>
    <t>https://dx.doi.org/10.1021/acs.jcim.9b01197</t>
  </si>
  <si>
    <t>L. Worden, et al.</t>
  </si>
  <si>
    <t>Estimation of effects of contact tracing and mask adoption on COVID-19 transmission in San Francisco: a modeling study</t>
  </si>
  <si>
    <t>https://dx.doi.org/10.1101/2020.06.09.20125831</t>
  </si>
  <si>
    <t>L. Xue, et al.</t>
  </si>
  <si>
    <t>A Data-Driven Network Model for the Emerging COVID-19 Epidemics in Wuhan, Toronto and Italy</t>
  </si>
  <si>
    <t>http://arxiv.org/abs/2005.14533</t>
  </si>
  <si>
    <t>A data-driven network model for the emerging COVID-19 epidemics in Wuhan, Toronto and Italy</t>
  </si>
  <si>
    <t>Math Biosci</t>
  </si>
  <si>
    <t>https://dx.doi.org/10.1016/j.mbs.2020.108391</t>
  </si>
  <si>
    <t>L. Zhang, et al.</t>
  </si>
  <si>
    <t>Early characteristics of the COVID-19 outbreak predict the subsequent epidemic size</t>
  </si>
  <si>
    <t>http://dx.doi.org/https://dx.doi.org/10.1016/j.ijid.2020.05.122</t>
  </si>
  <si>
    <t>L. Zhong, et al.</t>
  </si>
  <si>
    <t>Early Prediction of the 2019 Novel Coronavirus Outbreak in the Mainland China Based on Simple Mathematical Model</t>
  </si>
  <si>
    <t>IEEE Access</t>
  </si>
  <si>
    <t>https://dx.doi.org/10.1109/access.2020.2979599</t>
  </si>
  <si>
    <t>L. Zhou, et al.</t>
  </si>
  <si>
    <t>COVID-19 seeding time and doubling time model: an early epidemic risk assessment tool</t>
  </si>
  <si>
    <t>https://dx.doi.org/10.1186/s40249-020-00685-4</t>
  </si>
  <si>
    <t>L.-S. Huang, et al.</t>
  </si>
  <si>
    <t>Taking Account of Asymptomatic Infections in Modeling the Transmission Potential of the COVID-19 Outbreak on the Diamond Princess Cruise Ship</t>
  </si>
  <si>
    <t>https://dx.doi.org/10.1101/2020.04.22.20074286</t>
  </si>
  <si>
    <t>L.-S. Xiao, et al.</t>
  </si>
  <si>
    <t>Development and validation of the HNC-LL score for predicting the severity of coronavirus disease 2019</t>
  </si>
  <si>
    <t>https://dx.doi.org/https://dx.doi.org/10.1016/j.ebiom.2020.102880</t>
  </si>
  <si>
    <t>M. A. A. Al-Qaness, et al.</t>
  </si>
  <si>
    <t>Marine Predators Algorithm for Forecasting Confirmed Cases of COVID-19 in Italy, USA, Iran and Korea</t>
  </si>
  <si>
    <t>https://dx.doi.org/10.3390/ijerph17103520</t>
  </si>
  <si>
    <t>Optimization method for forecasting confirmed cases of COVID-19 in China</t>
  </si>
  <si>
    <t>http://dx.doi.org/https://dx.doi.org/10.3390/jcm9030674</t>
  </si>
  <si>
    <t>M. A. Acuna-Zegarra, et al.</t>
  </si>
  <si>
    <t>Modeling behavioral change and COVID-19 containment in Mexico: A trade-off between lockdown and compliance</t>
  </si>
  <si>
    <t>Mathematical biosciences</t>
  </si>
  <si>
    <t>https://dx.doi.org/https://dx.doi.org/10.1016/j.mbs.2020.108370</t>
  </si>
  <si>
    <t>M. A. Alkhamis, et al.</t>
  </si>
  <si>
    <t>Spatiotemporal dynamics of the COVID-19 pandemic in the State of Kuwait</t>
  </si>
  <si>
    <t>https://dx.doi.org/https://dx.doi.org/10.1016/j.ijid.2020.06.078</t>
  </si>
  <si>
    <t>M. A. Capistran, et al.</t>
  </si>
  <si>
    <t>Forecasting hospital demand during COVID-19 pandemic outbreaks</t>
  </si>
  <si>
    <t>http://arxiv.org/abs/2006.01873</t>
  </si>
  <si>
    <t>M. A. M. T. Balde, et al.</t>
  </si>
  <si>
    <t>Impact studies of nationwide measures COVID-19 anti-pandemic: compartmental model and machine learning</t>
  </si>
  <si>
    <t>http://arxiv.org/abs/2005.08395</t>
  </si>
  <si>
    <t>M. Aghaali, et al.</t>
  </si>
  <si>
    <t>Estimation of the Serial Interval and Basic Reproduction Number of COVID-19 in Qom, Iran, and Three Other Countries: A Data-Driven Analysis in the Early Phase of the Outbreak</t>
  </si>
  <si>
    <t>Transbound Emerg Dis</t>
  </si>
  <si>
    <t>https://dx.doi.org/10.1111/tbed.13656</t>
  </si>
  <si>
    <t>M. Allen, et al.</t>
  </si>
  <si>
    <t>Organising outpatient dialysis services during the COVID-19 pandemic. A simulation and mathematical modelling study</t>
  </si>
  <si>
    <t>https://dx.doi.org/10.1101/2020.04.22.20075457</t>
  </si>
  <si>
    <t>M. Allieta, et al.</t>
  </si>
  <si>
    <t>COVID-19 outbreak in Italy: estimation of reproduction numbers over two months toward the Phase 2</t>
  </si>
  <si>
    <t>https://dx.doi.org/10.1101/2020.05.12.20076794</t>
  </si>
  <si>
    <t>M. Bahloul, et al.</t>
  </si>
  <si>
    <t>Fractional-order SEIQRDP model for simulating the dynamics of COVID-19 epidemic</t>
  </si>
  <si>
    <t>http://arxiv.org/abs/2005.01820</t>
  </si>
  <si>
    <t>M. Chary, et al.</t>
  </si>
  <si>
    <t>Geospatial Correlation Between COVID-19 Health Misinformation on Social Media and Poisoning with Household Cleaners</t>
  </si>
  <si>
    <t>https://dx.doi.org/10.1101/2020.04.30.20079657</t>
  </si>
  <si>
    <t>M. Chikina, et al.</t>
  </si>
  <si>
    <t>Modeling strict age-targeted mitigation strategies for COVID-19</t>
  </si>
  <si>
    <t>https://dx.doi.org/10.1371/journal.pone.0236237</t>
  </si>
  <si>
    <t>http://arxiv.org/abs/2004.04144</t>
  </si>
  <si>
    <t>M. D. MARCHESIN</t>
  </si>
  <si>
    <t>TAMING COVID-19 EPIDEMIC IN SÃƒO PAULO WITH A LOGISTIC MODEL AND NON-PHARMACEUTICAL MEASURES</t>
  </si>
  <si>
    <t>https://dx.doi.org/10.1101/2020.05.06.20093666</t>
  </si>
  <si>
    <t>M. D. Verhagen, et al.</t>
  </si>
  <si>
    <t>Forecasting spatial, socioeconomic and demographic variation in COVID-19 health care demand in England and Wales</t>
  </si>
  <si>
    <t>BMC medicine</t>
  </si>
  <si>
    <t>https://dx.doi.org/https://dx.doi.org/10.1186/s12916-020-01646-2</t>
  </si>
  <si>
    <t>M. Dong, et al.</t>
  </si>
  <si>
    <t>Understand Research Hotspots Surrounding COVID-19 and Other Coronavirus Infections Using Topic Modeling</t>
  </si>
  <si>
    <t>https://dx.doi.org/10.1101/2020.03.26.20044164</t>
  </si>
  <si>
    <t>M. E. Kretzschmar, et al.</t>
  </si>
  <si>
    <t>Impact of delays on effectiveness of contact tracing strategies for COVID-19: a modelling study</t>
  </si>
  <si>
    <t>https://dx.doi.org/10.1016/s2468-2667(20)30157-2</t>
  </si>
  <si>
    <t>M. Enserink, et al.</t>
  </si>
  <si>
    <t>With COVID-19, modeling takes on life and death importance</t>
  </si>
  <si>
    <t>https://dx.doi.org/10.1126/science.367.6485.1414-b</t>
  </si>
  <si>
    <t>M. Falchetta</t>
  </si>
  <si>
    <t>[Risk models for Covid-19 resilience] Modelli di rischio per la resilienza al Covid-19</t>
  </si>
  <si>
    <t>https://repo.epiprev.it/index.php/2020/05/06/modelli-di-rischio-per-la-resilienza-al-covid-19/</t>
  </si>
  <si>
    <t>M. Fawad, et al.</t>
  </si>
  <si>
    <t>Trend Dynamics of Severe Acute Respiratory Syndrome Coronavirus 2 (SARS-CoV-2) Transmission in 16 Cities of Hubei Province, China</t>
  </si>
  <si>
    <t>Clin Epidemiol</t>
  </si>
  <si>
    <t>https://dx.doi.org/10.2147/clep.s254806</t>
  </si>
  <si>
    <t>M. Fiorentino, et al.</t>
  </si>
  <si>
    <t>The Palliative Performance Scale predicts mortality in hospitalized patients with COVID-19</t>
  </si>
  <si>
    <t>https://dx.doi.org/10.1177/0269216320940566</t>
  </si>
  <si>
    <t>M. G. Pedersen, et al.</t>
  </si>
  <si>
    <t>A simple method to quantify country-specific effects of COVID-19 containment measures</t>
  </si>
  <si>
    <t>https://dx.doi.org/10.1101/2020.04.07.20057075</t>
  </si>
  <si>
    <t>M. Gatto, et al.</t>
  </si>
  <si>
    <t>Spread and dynamics of the COVID-19 epidemic in Italy: Effects of emergency containment measures</t>
  </si>
  <si>
    <t>https://dx.doi.org/10.1073/pnas.2004978117</t>
  </si>
  <si>
    <t>M. Gilbert, et al.</t>
  </si>
  <si>
    <t>Preparedness and vulnerability of African countries against importations of COVID-19: a modelling study</t>
  </si>
  <si>
    <t>http://dx.doi.org/https://dx.doi.org/10.1016/S0140-6736%2820%2930411-6</t>
  </si>
  <si>
    <t>M. Giudici, et al.</t>
  </si>
  <si>
    <t>Inversion of a SIR-based model: a critical analysis about the application to COVID-19 epidemic</t>
  </si>
  <si>
    <t>http://arxiv.org/abs/2004.07738</t>
  </si>
  <si>
    <t>M. H. Andreae, et al.</t>
  </si>
  <si>
    <t>Data and debriefing observations on healthcare simulation to prepare for the COVID-19 pandemic</t>
  </si>
  <si>
    <t>https://dx.doi.org/10.1016/j.dib.2020.106028</t>
  </si>
  <si>
    <t>M. H. Mohd, et al.</t>
  </si>
  <si>
    <t>Unraveling the Myths of R0 in Controlling the Dynamics of COVID-19 Outbreak: a Modelling Perspective</t>
  </si>
  <si>
    <t>https://dx.doi.org/10.1101/2020.04.25.20079319</t>
  </si>
  <si>
    <t>M. Higazy</t>
  </si>
  <si>
    <t>Novel fractional order SIDARTHE mathematical model of COVID-19 pandemic</t>
  </si>
  <si>
    <t>https://dx.doi.org/10.1016/j.chaos.2020.110007</t>
  </si>
  <si>
    <t>M. Iosa, et al.</t>
  </si>
  <si>
    <t>Covid-19: A Dynamic Analysis of Fatality Risk in Italy</t>
  </si>
  <si>
    <t>https://dx.doi.org/https://dx.doi.org/10.3389/fmed.2020.00185</t>
  </si>
  <si>
    <t>M. Irvine, et al.</t>
  </si>
  <si>
    <t>Modeling COVID-19 and Its Impacts on U.S. Immigration and Customs Enforcement (ICE) Detention Facilities, 2020</t>
  </si>
  <si>
    <t>https://dx.doi.org/10.1007/s11524-020-00441-x</t>
  </si>
  <si>
    <t>M. J. Miller, et al.</t>
  </si>
  <si>
    <t>COVID-19 in Latin America: Novel transmission dynamics for a global pandemic?</t>
  </si>
  <si>
    <t>PLoS Negl Trop Dis</t>
  </si>
  <si>
    <t>https://dx.doi.org/10.1371/journal.pntd.0008265</t>
  </si>
  <si>
    <t>M. Kapoor, et al.</t>
  </si>
  <si>
    <t>Impact of national lockdown on COVID-19 deaths in select European countries and the US using a Changes-in-Changes model</t>
  </si>
  <si>
    <t>http://arxiv.org/abs/2006.12251</t>
  </si>
  <si>
    <t>M. Koehler, et al.</t>
  </si>
  <si>
    <t>Modeling COVID-19 for lifting non-pharmaceutical interventions</t>
  </si>
  <si>
    <t>https://dx.doi.org/10.1101/2020.07.02.20145052</t>
  </si>
  <si>
    <t>M. L. Childs, et al.</t>
  </si>
  <si>
    <t>The impact of long-term non-pharmaceutical interventions on COVID-19 epidemic dynamics and control</t>
  </si>
  <si>
    <t>https://dx.doi.org/https://dx.doi.org/10.1101/2020.05.03.20089078</t>
  </si>
  <si>
    <t>M. L. Eisenberg</t>
  </si>
  <si>
    <t>Coronavirus disease 2019 and men's reproductive health</t>
  </si>
  <si>
    <t>Fertility and sterility</t>
  </si>
  <si>
    <t>https://dx.doi.org/https://dx.doi.org/10.1016/j.fertnstert.2020.04.039</t>
  </si>
  <si>
    <t>M. Liu, et al.</t>
  </si>
  <si>
    <t>Modelling the evolution trajectory of COVID-19 in Wuhan, China: experience and suggestions</t>
  </si>
  <si>
    <t>https://dx.doi.org/10.1016/j.puhe.2020.05.001</t>
  </si>
  <si>
    <t>M. Lu</t>
  </si>
  <si>
    <t>Dynamic Modeling COVID-19 for Comparing Containment Strategies in a Pandemic Scenario</t>
  </si>
  <si>
    <t>http://arxiv.org/abs/2003.13997</t>
  </si>
  <si>
    <t>M. Lu, et al.</t>
  </si>
  <si>
    <t>ArXiv</t>
  </si>
  <si>
    <t>http://ovidsp.ovid.com/ovidweb.cgi?T=JS&amp;PAGE=reference&amp;D=prem&amp;NEWS=N&amp;AN=32550241</t>
  </si>
  <si>
    <t>M. M. Sajadi, et al.</t>
  </si>
  <si>
    <t>Temperature, Humidity and Latitude Analysis to Predict Potential Spread and Seasonality for COVID-19</t>
  </si>
  <si>
    <t>https://dx.doi.org/10.2139/ssrn.3550308</t>
  </si>
  <si>
    <t>M. Makhoul, et al.</t>
  </si>
  <si>
    <t>Epidemiological impact of SARS-CoV-2 vaccination: mathematical modeling analyses</t>
  </si>
  <si>
    <t>https://dx.doi.org/10.1101/2020.04.19.20070805</t>
  </si>
  <si>
    <t>M. Matabuena, et al.</t>
  </si>
  <si>
    <t>COVID-19: Estimating spread in Spain solving an inverse problem with a probabilistic model</t>
  </si>
  <si>
    <t>http://arxiv.org/abs/2004.13695</t>
  </si>
  <si>
    <t>M. Myrstad, et al.</t>
  </si>
  <si>
    <t>National Early Warning Score 2 (NEWS2) on admission predicts severe disease and in-hospital mortality from Covid-19 - a prospective cohort study</t>
  </si>
  <si>
    <t>Scand J Trauma Resusc Emerg Med</t>
  </si>
  <si>
    <t>https://dx.doi.org/10.1186/s13049-020-00764-3</t>
  </si>
  <si>
    <t>M. Neil, et al.</t>
  </si>
  <si>
    <t>Bayesian Network Analysis of Covid-19 data reveals higher Infection Prevalence Rates and lower Fatality Rates than widely reported</t>
  </si>
  <si>
    <t>https://dx.doi.org/10.1101/2020.05.25.20112466</t>
  </si>
  <si>
    <t>M. P. Belfiore, et al.</t>
  </si>
  <si>
    <t>Artificial intelligence to codify lung CT in Covid-19 patients</t>
  </si>
  <si>
    <t>Radiol Med</t>
  </si>
  <si>
    <t>https://dx.doi.org/10.1007/s11547-020-01195-x</t>
  </si>
  <si>
    <t>M. Paggi</t>
  </si>
  <si>
    <t>Simulation of Covid-19 epidemic evolution: are compartmental models really predictive?</t>
  </si>
  <si>
    <t>http://arxiv.org/abs/2004.08207</t>
  </si>
  <si>
    <t>M. Paroli, et al.</t>
  </si>
  <si>
    <t>Predicting SARS-CoV-2 infection trend using technical analysis indicators</t>
  </si>
  <si>
    <t>https://dx.doi.org/10.1017/dmp.2020.254</t>
  </si>
  <si>
    <t>M. Peirlinck, et al.</t>
  </si>
  <si>
    <t>Outbreak dynamics of COVID-19 in China and the United States</t>
  </si>
  <si>
    <t>Biomechanics and modeling in mechanobiology</t>
  </si>
  <si>
    <t>https://dx.doi.org/https://dx.doi.org/10.1007/s10237-020-01332-5</t>
  </si>
  <si>
    <t>M. Putra, et al.</t>
  </si>
  <si>
    <t>Forecasting the impact of coronavirus disease during delivery hospitalization: an aid for resource utilization</t>
  </si>
  <si>
    <t>American Journal of Obstetrics and Gynecology MFM</t>
  </si>
  <si>
    <t>http://dx.doi.org/https://dx.doi.org/10.1016/j.ajogmf.2020.100127</t>
  </si>
  <si>
    <t>M. Qasim, et al.</t>
  </si>
  <si>
    <t>Analysis of the Worldwide Corona Virus (COVID-19) Pandemic Trend:A Modelling Study to Predict Its Spread</t>
  </si>
  <si>
    <t>https://dx.doi.org/10.1101/2020.03.30.20048215</t>
  </si>
  <si>
    <t>Data model to predict prevalence of COVID-19 in Pakistan</t>
  </si>
  <si>
    <t>https://dx.doi.org/10.1101/2020.04.06.20055244</t>
  </si>
  <si>
    <t>M. R. Barillari, et al.</t>
  </si>
  <si>
    <t>A Structural Equation Model to Examine the Clinical Features of Mild-to-Moderate Covid-19: A Multicenter Italian Study</t>
  </si>
  <si>
    <t>https://dx.doi.org/10.1002/jmv.26354</t>
  </si>
  <si>
    <t>M. R. Bicher, et al.</t>
  </si>
  <si>
    <t>Agent-Based Simulation for Evaluation of Contact-Tracing Policies Against the Spread of SARS-CoV-2</t>
  </si>
  <si>
    <t>https://dx.doi.org/10.1101/2020.05.12.20098970</t>
  </si>
  <si>
    <t>M. Renardy, et al.</t>
  </si>
  <si>
    <t>Predicting the second wave of COVID-19 in Washtenaw County, MI</t>
  </si>
  <si>
    <t>https://dx.doi.org/10.1101/2020.07.06.20147223</t>
  </si>
  <si>
    <t>M. Ritter, et al.</t>
  </si>
  <si>
    <t>Covid-19 -- A simple statistical model for predicting ICU load in exponential phases of the disease</t>
  </si>
  <si>
    <t>http://arxiv.org/abs/2004.03384</t>
  </si>
  <si>
    <t>M. Rui, et al.</t>
  </si>
  <si>
    <t>A Sparse Gaussian Network Model for Prediction the Growth Trend of COVID-19 Overseas Import Case: When can Hong Kong Lift the International Traffic Blockad?</t>
  </si>
  <si>
    <t>https://dx.doi.org/10.1101/2020.05.13.20099978</t>
  </si>
  <si>
    <t>M. S. Abdo, et al.</t>
  </si>
  <si>
    <t>On a Comprehensive Model of the Novel Coronavirus (COVID-19) Under Mittag-Leffler Derivative</t>
  </si>
  <si>
    <t>https://dx.doi.org/10.1016/j.chaos.2020.109867</t>
  </si>
  <si>
    <t>M. S. Aronna, et al.</t>
  </si>
  <si>
    <t>A model for COVID-19 with isolation, quarantine and testing as control measures</t>
  </si>
  <si>
    <t>http://arxiv.org/abs/2005.07661</t>
  </si>
  <si>
    <t>M. S. Nielsen, et al.</t>
  </si>
  <si>
    <t>Safety, Simulation and Asymptomatic Testing: Navigating the Coronavirus Disease (COVID-19) Pandemic</t>
  </si>
  <si>
    <t>J Dent Educ</t>
  </si>
  <si>
    <t>https://dx.doi.org/10.1002/jdd.12332</t>
  </si>
  <si>
    <t>M. SOURIS, et al.</t>
  </si>
  <si>
    <t>COVID-19: Spatial Analysis of Hospital Case-Fatality Rate in France</t>
  </si>
  <si>
    <t>https://dx.doi.org/10.1101/2020.05.16.20104026</t>
  </si>
  <si>
    <t>M. Saberi, et al.</t>
  </si>
  <si>
    <t>Accounting for underreporting in mathematical modelling of transmission and control of COVID-19 in Iran</t>
  </si>
  <si>
    <t>https://dx.doi.org/10.1101/2020.05.02.20087270</t>
  </si>
  <si>
    <t>M. Santos Cecconello, et al.</t>
  </si>
  <si>
    <t>Using the infection fatality rate to predict the evolution of Covid-19 in Brazil</t>
  </si>
  <si>
    <t>https://dx.doi.org/10.1101/2020.07.01.20144279</t>
  </si>
  <si>
    <t>M. Simsek, et al.</t>
  </si>
  <si>
    <t>Artificial Intelligence-Empowered Mobilization of Assessments in COVID-19-like Pandemics: A Case Study for Early Flattening of the Curve</t>
  </si>
  <si>
    <t>International journal of environmental research and public health</t>
  </si>
  <si>
    <t>https://dx.doi.org/https://dx.doi.org/10.3390/ijerph17103437</t>
  </si>
  <si>
    <t>M. Stedman, et al.</t>
  </si>
  <si>
    <t>COVID-19: Generate and apply local modelled Transmission and Morbidity effects to provide an estimate of the variation in overall Relative Healthcare Resource Impact at General Practice Granularity</t>
  </si>
  <si>
    <t>Int J Clin Pract</t>
  </si>
  <si>
    <t>https://dx.doi.org/10.1111/ijcp.13533</t>
  </si>
  <si>
    <t>M. T. Meehan, et al.</t>
  </si>
  <si>
    <t>Modelling insights into the COVID-19 pandemic</t>
  </si>
  <si>
    <t>https://dx.doi.org/10.1016/j.prrv.2020.06.014</t>
  </si>
  <si>
    <t>M. V. Carlino, et al.</t>
  </si>
  <si>
    <t>Predictors of Intensive Care Unit admission in patients with coronavirus disease 2019 (COVID-19)</t>
  </si>
  <si>
    <t>Monaldi Arch Chest Dis</t>
  </si>
  <si>
    <t>https://dx.doi.org/10.4081/monaldi.2020.1410</t>
  </si>
  <si>
    <t>M. V. Krishna, et al.</t>
  </si>
  <si>
    <t>Mathematical modelling on phase based transmissibility of Coronavirus</t>
  </si>
  <si>
    <t>https://dx.doi.org/10.1016/j.idm.2020.06.005</t>
  </si>
  <si>
    <t>M. Vihinen</t>
  </si>
  <si>
    <t>Strategy for Disease Diagnosis, Progression Prediction, Risk Group Stratification and Treatment-Case of COVID-19</t>
  </si>
  <si>
    <t>https://dx.doi.org/10.3389/fmed.2020.00294</t>
  </si>
  <si>
    <t>M. Villalobos-Arias</t>
  </si>
  <si>
    <t>Using generalized logistics regression to forecast population infected by Covid-19</t>
  </si>
  <si>
    <t>http://arxiv.org/abs/2004.02406</t>
  </si>
  <si>
    <t>M. Volff, et al.</t>
  </si>
  <si>
    <t>No added value of the modified NEWS score to predict clinical deterioration in COVID-19 patients</t>
  </si>
  <si>
    <t>Anaesthesia, critical care &amp; pain medicine</t>
  </si>
  <si>
    <t>https://dx.doi.org/https://dx.doi.org/10.1016/j.accpm.2020.07.008</t>
  </si>
  <si>
    <t>M. W. Kurz, et al.</t>
  </si>
  <si>
    <t>Improving Stroke Care in Times of the COVID-19 Pandemic Through Simulation: Practice Your Protocols!</t>
  </si>
  <si>
    <t>Stroke</t>
  </si>
  <si>
    <t>https://dx.doi.org/10.1161/strokeaha.120.030091</t>
  </si>
  <si>
    <t>M. Wang, et al.</t>
  </si>
  <si>
    <t>Modelling Covid-19 under uncertainty: what can we expect?</t>
  </si>
  <si>
    <t>European Journal of Health Economics</t>
  </si>
  <si>
    <t>http://dx.doi.org/https://dx.doi.org/10.1007/s10198-020-01202-y</t>
  </si>
  <si>
    <t>M. Yang, et al.</t>
  </si>
  <si>
    <t>Study on the dynamic change law and correlation between CT imaging manifestations and cellular immunity of 2019 novel coronavirus disease</t>
  </si>
  <si>
    <t>Jpn J Radiol</t>
  </si>
  <si>
    <t>https://dx.doi.org/10.1007/s11604-020-00997-3</t>
  </si>
  <si>
    <t>M. Zuo, et al.</t>
  </si>
  <si>
    <t>Comparison of COVID-19 Pandemic Dynamics in Asian Countries with Statistical Modeling</t>
  </si>
  <si>
    <t>Comput Math Methods Med</t>
  </si>
  <si>
    <t>https://dx.doi.org/10.1155/2020/4296806</t>
  </si>
  <si>
    <t>N. Aguilar-Gallegos, et al.</t>
  </si>
  <si>
    <t>Dataset on dynamics of Coronavirus on Twitter</t>
  </si>
  <si>
    <t>https://dx.doi.org/10.1016/j.dib.2020.105684</t>
  </si>
  <si>
    <t>N. Bartolomeo, et al.</t>
  </si>
  <si>
    <t>Estimating the size of the COVID-19 outbreak in Italy: Application of an exponential decay model to the weighted and cumulative average daily growth rate</t>
  </si>
  <si>
    <t>https://dx.doi.org/10.1101/2020.05.20.20108241</t>
  </si>
  <si>
    <t>N. Blanco, et al.</t>
  </si>
  <si>
    <t>Prospective Prediction of Future SARS-CoV-2 Infections Using Empirical Data on a National Level to Gauge Response Effectiveness</t>
  </si>
  <si>
    <t>http://arxiv.org/abs/2007.02712</t>
  </si>
  <si>
    <t>N. Chintalapudi, et al.</t>
  </si>
  <si>
    <t>COVID-19 outbreak reproduction number estimations and forecasting in Marche, Italy</t>
  </si>
  <si>
    <t>https://dx.doi.org/10.1016/j.ijid.2020.05.029</t>
  </si>
  <si>
    <t>COVID-19 virus outbreak forecasting of registered and recovered cases after sixty day lockdown in Italy: A data driven model approach</t>
  </si>
  <si>
    <t>J Microbiol Immunol Infect</t>
  </si>
  <si>
    <t>https://dx.doi.org/10.1016/j.jmii.2020.04.004</t>
  </si>
  <si>
    <t>N. G. C. Bizet, et al.</t>
  </si>
  <si>
    <t>Time-dependent and time-independent SIR models applied to the COVID-19 outbreak in Argentina, Brazil, Colombia, Mexico and South Africa</t>
  </si>
  <si>
    <t>http://arxiv.org/abs/2006.12479</t>
  </si>
  <si>
    <t>N. G. Davies, et al.</t>
  </si>
  <si>
    <t>Effects of non-pharmaceutical interventions on COVID-19 cases, deaths, and demand for hospital services in the UK: a modelling study</t>
  </si>
  <si>
    <t>https://dx.doi.org/10.1016/s2468-2667(20)30133-x</t>
  </si>
  <si>
    <t>N. Ghaffarzadegan, et al.</t>
  </si>
  <si>
    <t>Simulation-based Estimation of the Spread of COVID-19 in Iran</t>
  </si>
  <si>
    <t>https://dx.doi.org/10.1101/2020.03.22.20040956</t>
  </si>
  <si>
    <t>N. Golding, et al.</t>
  </si>
  <si>
    <t>Reconstructing the global dynamics of under-ascertained COVID-19 cases and infections</t>
  </si>
  <si>
    <t>https://dx.doi.org/10.1101/2020.07.07.20148460</t>
  </si>
  <si>
    <t>N. H. Ogden, et al.</t>
  </si>
  <si>
    <t>Modelling scenarios of the epidemic of COVID-19 in Canada</t>
  </si>
  <si>
    <t>Can Commun Dis Rep</t>
  </si>
  <si>
    <t>https://dx.doi.org/10.14745/ccdr.v46i06a08</t>
  </si>
  <si>
    <t>N. Hanbali, et al.</t>
  </si>
  <si>
    <t>A safe method to evacuate pneumoperitoneum during laparoscopic surgery in suspected COVID-19 patients</t>
  </si>
  <si>
    <t>Ann R Coll Surg Engl</t>
  </si>
  <si>
    <t>https://dx.doi.org/10.1308/rcsann.2020.0079</t>
  </si>
  <si>
    <t>N. Hoertel, et al.</t>
  </si>
  <si>
    <t>A stochastic agent-based model of the SARS-CoV-2 epidemic in France</t>
  </si>
  <si>
    <t>https://dx.doi.org/10.1038/s41591-020-1001-6</t>
  </si>
  <si>
    <t>Facing the COVID-19 epidemic in NYC: a stochastic agent-based model of various intervention strategies</t>
  </si>
  <si>
    <t>https://dx.doi.org/10.1101/2020.04.23.20076885</t>
  </si>
  <si>
    <t>Lockdown exit strategies and risk of a second epidemic peak: a stochastic agent-based model of SARS-CoV-2 epidemic in France</t>
  </si>
  <si>
    <t>https://dx.doi.org/10.1101/2020.04.30.20086264</t>
  </si>
  <si>
    <t>N. L. Bragazzi, et al.</t>
  </si>
  <si>
    <t>How Big Data and Artificial Intelligence Can Help Better Manage the COVID-19 Pandemic</t>
  </si>
  <si>
    <t>https://dx.doi.org/10.3390/ijerph17093176</t>
  </si>
  <si>
    <t>N. Liu, et al.</t>
  </si>
  <si>
    <t>Prevalence and predictors of PTSS during COVID-19 outbreak in China hardest-hit areas: Gender differences matter</t>
  </si>
  <si>
    <t>Psychiatry Res</t>
  </si>
  <si>
    <t>https://dx.doi.org/10.1016/j.psychres.2020.112921</t>
  </si>
  <si>
    <t>N. M. Yanev, et al.</t>
  </si>
  <si>
    <t>Branching stochastic processes as models of Covid-19 epidemic development</t>
  </si>
  <si>
    <t>http://arxiv.org/abs/2004.14838</t>
  </si>
  <si>
    <t>Stochastic modeling and estimation of COVID-19 population dynamics</t>
  </si>
  <si>
    <t>http://arxiv.org/abs/2004.00941</t>
  </si>
  <si>
    <t>N. Martin, et al.</t>
  </si>
  <si>
    <t>Modelling testing frequencies required for early detection of a SARS-CoV-2 outbreak on a university campus</t>
  </si>
  <si>
    <t>https://dx.doi.org/10.1101/2020.06.01.20118885</t>
  </si>
  <si>
    <t>N. P. Jewell, et al.</t>
  </si>
  <si>
    <t>Caution Warranted: Using the Institute for Health Metrics and Evaluation Model for Predicting the Course of the COVID-19 Pandemic</t>
  </si>
  <si>
    <t>https://dx.doi.org/10.7326/m20-1565</t>
  </si>
  <si>
    <t>Predictive Mathematical Models of the COVID-19 Pandemic: Underlying Principles and Value of Projections</t>
  </si>
  <si>
    <t>https://dx.doi.org/10.1001/jama.2020.6585</t>
  </si>
  <si>
    <t>N. Picchiotti, et al.</t>
  </si>
  <si>
    <t>COVID-19 pandemic: a mobility-dependent SEIR model with undetected cases in Italy, Europe and US</t>
  </si>
  <si>
    <t>http://arxiv.org/abs/2005.08882</t>
  </si>
  <si>
    <t>N. Rossi, et al.</t>
  </si>
  <si>
    <t>Describing the COVID-19 Outbreak - Fitting Modified SIR models to Data</t>
  </si>
  <si>
    <t>https://dx.doi.org/10.1101/2020.04.29.20084285</t>
  </si>
  <si>
    <t>N. S. Punn, et al.</t>
  </si>
  <si>
    <t>COVID-19 Epidemic Analysis using Machine Learning and Deep Learning Algorithms</t>
  </si>
  <si>
    <t>https://dx.doi.org/10.1101/2020.04.08.20057679</t>
  </si>
  <si>
    <t>N. Scafetta</t>
  </si>
  <si>
    <t>Distribution of the SARS-CoV-2 Pandemic and Its Monthly Forecast Based on Seasonal Climate Patterns</t>
  </si>
  <si>
    <t>https://dx.doi.org/10.3390/ijerph17103493</t>
  </si>
  <si>
    <t>N. Shao, et al.</t>
  </si>
  <si>
    <t>Dynamic models for Coronavirus Disease 2019 and data analysis</t>
  </si>
  <si>
    <t>Math Methods Appl Sci</t>
  </si>
  <si>
    <t>https://dx.doi.org/10.1002/mma.6345</t>
  </si>
  <si>
    <t>N. Soures, et al.</t>
  </si>
  <si>
    <t>SIRNet: Understanding Social Distancing Measures with Hybrid Neural Network Model for COVID-19 Infectious Spread</t>
  </si>
  <si>
    <t>http://arxiv.org/abs/2004.10376</t>
  </si>
  <si>
    <t>N. Yudistira</t>
  </si>
  <si>
    <t>COVID-19 growth prediction using multivariate long short term memory</t>
  </si>
  <si>
    <t>http://arxiv.org/abs/2005.04809</t>
  </si>
  <si>
    <t>N. Zheng, et al.</t>
  </si>
  <si>
    <t>Predicting COVID-19 in China Using Hybrid AI Model</t>
  </si>
  <si>
    <t>IEEE transactions on cybernetics</t>
  </si>
  <si>
    <t>https://dx.doi.org/https://dx.doi.org/10.1109/TCYB.2020.2990162</t>
  </si>
  <si>
    <t>O. Alagoz, et al.</t>
  </si>
  <si>
    <t>Impact of Timing of and Adherence to Social Distancing Measures on COVID-19 Burden in the US: A Simulation Modeling Approach</t>
  </si>
  <si>
    <t>https://dx.doi.org/10.1101/2020.06.07.20124859</t>
  </si>
  <si>
    <t>O. Bendtsen Cano, et al.</t>
  </si>
  <si>
    <t>COVID-19 Modelling: the Effects of Social Distancing</t>
  </si>
  <si>
    <t>https://dx.doi.org/10.1101/2020.03.29.20046870</t>
  </si>
  <si>
    <t>O. Dyer</t>
  </si>
  <si>
    <t>Covid-19: Projections of mortality in the US rise as states open up</t>
  </si>
  <si>
    <t>https://dx.doi.org/https://dx.doi.org/10.1136/bmj.m1846</t>
  </si>
  <si>
    <t>O. E. Ferraro, et al.</t>
  </si>
  <si>
    <t>Official Data and Analytical Forecasts: Differences and Similarities Among Coronavirus Disease (COVID-19) Confirmed Cases and Deaths</t>
  </si>
  <si>
    <t>https://dx.doi.org/10.3389/fmed.2020.00239</t>
  </si>
  <si>
    <t>O. Gencoglu, et al.</t>
  </si>
  <si>
    <t>Causal Modeling of Twitter Activity During COVID-19</t>
  </si>
  <si>
    <t>http://arxiv.org/abs/2005.07952</t>
  </si>
  <si>
    <t>O. Kounchev, et al.</t>
  </si>
  <si>
    <t>The TVBG-SEIR spline model for analysis of COVID-19 spread, and a Tool for prediction scenarios</t>
  </si>
  <si>
    <t>http://arxiv.org/abs/2004.11338</t>
  </si>
  <si>
    <t>O. Krivorotko, et al.</t>
  </si>
  <si>
    <t>Mathematical modeling and prediction of COVID-19 in Moscow city and Novosibirsk region</t>
  </si>
  <si>
    <t>http://arxiv.org/abs/2006.12619</t>
  </si>
  <si>
    <t>O. Morozova, et al.</t>
  </si>
  <si>
    <t>A model for COVID-19 transmission in Connecticut</t>
  </si>
  <si>
    <t>https://dx.doi.org/https://dx.doi.org/10.1101/2020.06.12.20126391</t>
  </si>
  <si>
    <t>O. P. Neto, et al.</t>
  </si>
  <si>
    <t>COVID-19 mathematical model reopening scenarios for Sao Paulo - Brazil</t>
  </si>
  <si>
    <t>https://dx.doi.org/10.1101/2020.04.26.20081208</t>
  </si>
  <si>
    <t>O. S. Albahri, et al.</t>
  </si>
  <si>
    <t>Systematic review of artificial intelligence techniques in the detection and classification of COVID-19 medical images in terms of evaluation and benchmarking: Taxonomy analysis, challenges, future solutions and methodological aspects</t>
  </si>
  <si>
    <t>Journal of infection and public health</t>
  </si>
  <si>
    <t>https://dx.doi.org/https://dx.doi.org/10.1016/j.jiph.2020.06.028</t>
  </si>
  <si>
    <t>O. T. Muurlink, et al.</t>
  </si>
  <si>
    <t>COVID-19: Cultural Predictors of Gender Differences in Global Prevalence Patterns</t>
  </si>
  <si>
    <t>https://dx.doi.org/https://dx.doi.org/10.3389/fpubh.2020.00174</t>
  </si>
  <si>
    <t>O. Y. Bello-Chavolla, et al.</t>
  </si>
  <si>
    <t>Predicting mortality due to SARS-CoV-2: A mechanistic score relating obesity and diabetes to COVID-19 outcomes in Mexico</t>
  </si>
  <si>
    <t>J Clin Endocrinol Metab</t>
  </si>
  <si>
    <t>https://dx.doi.org/10.1210/clinem/dgaa346</t>
  </si>
  <si>
    <t>P. Braun, et al.</t>
  </si>
  <si>
    <t>COVID-19 pandemic predictions using the modified Bateman SIZ model and observational data for Heidelberg, Germany: Effect of vaccination with a SARS-CoV-2 vaccine, coronavirus testing and application of the Corona-Warn-App</t>
  </si>
  <si>
    <t>International journal of clinical pharmacology and therapeutics</t>
  </si>
  <si>
    <t>https://dx.doi.org/https://dx.doi.org/10.5414/CP203846</t>
  </si>
  <si>
    <t>Undetected Cases of Covid-19 and Effects of Social Distancing Strategies: a Modeling Study in Piedmont Region</t>
  </si>
  <si>
    <t>https://repo.epiprev.it/index.php/2020/04/07/undetected-cases-of-covid-19-and-effects-of-social-distancing-strategies-a-modeling-study-in-piedmont-region/</t>
  </si>
  <si>
    <t>Impacts of Reopening Strategies for COVID-19 Epidemic: A Modeling Study in Piedmont Region - E&amp;P Repository</t>
  </si>
  <si>
    <t>https://repo.epiprev.it/index.php/2020/05/22/impacts-of-reopening-strategies-for-covid-19-epidemic-a-modeling-study-in-piedmont-region/</t>
  </si>
  <si>
    <t>P. Christidis, et al.</t>
  </si>
  <si>
    <t>The Predictive Capacity of Air Travel Patterns During the Global Spread of the COVID-19 Pandemic: Risk, Uncertainty and Randomness</t>
  </si>
  <si>
    <t>https://dx.doi.org/10.3390/ijerph17103356</t>
  </si>
  <si>
    <t>P. Erika, et al.</t>
  </si>
  <si>
    <t>Lactate dehydrogenase and C-reactive protein as predictors of respiratory failure in CoVID-19 patients:Clinica chimica acta</t>
  </si>
  <si>
    <t>international journal of clinical chemistry</t>
  </si>
  <si>
    <t>https://dx.doi.org/https://dx.doi.org/10.1016/j.cca.2020.06.012</t>
  </si>
  <si>
    <t>P. G. Kevrekidis, et al.</t>
  </si>
  <si>
    <t>Spatial Modeling of COVID-19: Greece and Andalusia as Case Examples</t>
  </si>
  <si>
    <t>http://arxiv.org/abs/2005.04527</t>
  </si>
  <si>
    <t>P. Ghosh, et al.</t>
  </si>
  <si>
    <t>COVID-19 in India: State-wise Analysis and Prediction</t>
  </si>
  <si>
    <t>https://dx.doi.org/10.1101/2020.04.24.20077792</t>
  </si>
  <si>
    <t>P. Girardi, et al.</t>
  </si>
  <si>
    <t>Robust inference for nonlinear regression models from the Tsallis score: application to Covid-19 contagion in Italy</t>
  </si>
  <si>
    <t>http://arxiv.org/abs/2004.03187</t>
  </si>
  <si>
    <t>P. H. Lee</t>
  </si>
  <si>
    <t>Estimating the real-time case fatality rate of COVID-19 using Poisson mixtures model</t>
  </si>
  <si>
    <t>https://dx.doi.org/10.1101/2020.04.11.20062190</t>
  </si>
  <si>
    <t>P. H. P. Cintra, et al.</t>
  </si>
  <si>
    <t>Mathematical Models for Describing and Predicting the COVID-19 Pandemic Crisis</t>
  </si>
  <si>
    <t>http://arxiv.org/abs/2006.02507</t>
  </si>
  <si>
    <t>P. J. Turk, et al.</t>
  </si>
  <si>
    <t>Modeling COVID-19 Latent Prevalence to Assess a Public Health Intervention at a State and Regional Scale: Retrospective Cohort Study</t>
  </si>
  <si>
    <t>https://dx.doi.org/10.2196/19353</t>
  </si>
  <si>
    <t>Modeling COVID-19 latent prevalence to assess a public health intervention at a state and regional scale</t>
  </si>
  <si>
    <t>https://dx.doi.org/https://dx.doi.org/10.2196/19353</t>
  </si>
  <si>
    <t>P. K. Mishra, et al.</t>
  </si>
  <si>
    <t>A deductive approach to modeling the spread of COVID-19</t>
  </si>
  <si>
    <t>https://dx.doi.org/10.1101/2020.03.26.20044651</t>
  </si>
  <si>
    <t>P. Karnakov, et al.</t>
  </si>
  <si>
    <t>Data-driven inference of the reproduction number for COVID-19 before and after interventions for 51 European countries</t>
  </si>
  <si>
    <t>https://dx.doi.org/10.4414/smw.2020.20313</t>
  </si>
  <si>
    <t>P. Kumar, et al.</t>
  </si>
  <si>
    <t>Forecasting the dynamics of COVID-19 Pandemic in Top 15 countries in April 2020 through ARIMA Model with Machine Learning Approach</t>
  </si>
  <si>
    <t>https://dx.doi.org/10.1101/2020.03.30.20046227</t>
  </si>
  <si>
    <t>P. M. Bossuyt</t>
  </si>
  <si>
    <t>Testing COVID-19 tests faces methodological challenges</t>
  </si>
  <si>
    <t>J Clin Epidemiol</t>
  </si>
  <si>
    <t>https://dx.doi.org/10.1016/j.jclinepi.2020.06.037</t>
  </si>
  <si>
    <t>P. M. De Salazar, et al.</t>
  </si>
  <si>
    <t>Identifying Locations with Possible Undetected Imported Severe Acute Respiratory Syndrome Coronavirus 2 Cases by Using Importation Predictions</t>
  </si>
  <si>
    <t>Emerg Infect Dis</t>
  </si>
  <si>
    <t>https://dx.doi.org/10.3201/eid2607.200250</t>
  </si>
  <si>
    <t>Using predicted imports of 2019-nCoV cases to determine locations that may not be identifying all imported cases</t>
  </si>
  <si>
    <t>https://dx.doi.org/https://dx.doi.org/10.1101/2020.02.04.20020495</t>
  </si>
  <si>
    <t>P. Maheshwari, et al.</t>
  </si>
  <si>
    <t>Network model and analysis of the spread of Covid-19 with social distancing</t>
  </si>
  <si>
    <t>P. Nadella, et al.</t>
  </si>
  <si>
    <t>Forecasting efforts from prior epidemics and COVID-19 predictions</t>
  </si>
  <si>
    <t>Eur J Epidemiol</t>
  </si>
  <si>
    <t>https://dx.doi.org/10.1007/s10654-020-00661-0</t>
  </si>
  <si>
    <t>P. Novosad, et al.</t>
  </si>
  <si>
    <t>The COVID-19 mortality effects of underlying health conditions in India: a modelling study</t>
  </si>
  <si>
    <t>https://dx.doi.org/10.1101/2020.07.05.20140343</t>
  </si>
  <si>
    <t>P. R. Zingano, et al.</t>
  </si>
  <si>
    <t>A matlab code to compute reproduction numbers with applications to the Covid-19 outbreak</t>
  </si>
  <si>
    <t>http://arxiv.org/abs/2006.13752</t>
  </si>
  <si>
    <t>P. S. Peixoto, et al.</t>
  </si>
  <si>
    <t>Modeling future spread of infections via mobile geolocation data and population dynamics. An application to COVID-19 in Brazil</t>
  </si>
  <si>
    <t>https://dx.doi.org/10.1371/journal.pone.0235732</t>
  </si>
  <si>
    <t>Modeling future spread of infections via mobile geolocation data and population dynamics.Â An application to COVID-19 in Brazil</t>
  </si>
  <si>
    <t>P. Sanchez-Villegas, et al.</t>
  </si>
  <si>
    <t>[Predictive models of the COVID-19 epidemic in Spain with Gompertz curves]</t>
  </si>
  <si>
    <t>Gac Sanit</t>
  </si>
  <si>
    <t>https://dx.doi.org/10.1016/j.gaceta.2020.05.005</t>
  </si>
  <si>
    <t>P. Shi, et al.</t>
  </si>
  <si>
    <t>Impact of temperature on the dynamics of the COVID-19 outbreak in China</t>
  </si>
  <si>
    <t>https://dx.doi.org/10.1016/j.scitotenv.2020.138890</t>
  </si>
  <si>
    <t>P. Sookaromdee, et al.</t>
  </si>
  <si>
    <t>Imported cases of 2019-novel coronavirus (2019-nCoV) infections in Thailand: Mathematical modelling of the outbreak</t>
  </si>
  <si>
    <t>Asian Pacific Journal of Tropical Medicine</t>
  </si>
  <si>
    <t>http://dx.doi.org/https://dx.doi.org/10.4103/1995-7645.277516</t>
  </si>
  <si>
    <t>P. Teles</t>
  </si>
  <si>
    <t>A time-dependent SEIR model to analyse the evolution of the SARS-CoV-2 epidemic outbreak in Portugal</t>
  </si>
  <si>
    <t>http://arxiv.org/abs/2004.04735</t>
  </si>
  <si>
    <t>A time-dependent SEIR model to analyse the evolution of the SARS-covid-2 epidemic outbreak in Portugal</t>
  </si>
  <si>
    <t>http://www.who.int/bulletin/online_first/20-258392.pdf</t>
  </si>
  <si>
    <t>Predicting the evolution Of SARS-Covid-2 in Portugal using an adapted SIR Model previously used in South Korea for the MERS outbreak</t>
  </si>
  <si>
    <t>http://arxiv.org/abs/2003.10047</t>
  </si>
  <si>
    <t>Q. Cao, et al.</t>
  </si>
  <si>
    <t>SARS-CoV-2 infection in children: Transmission dynamics and clinical characteristics</t>
  </si>
  <si>
    <t>Journal of the Formosan Medical Association</t>
  </si>
  <si>
    <t>http://dx.doi.org/https://dx.doi.org/10.1016/j.jfma.2020.02.009</t>
  </si>
  <si>
    <t>Q. Cui, et al.</t>
  </si>
  <si>
    <t>Dynamic variations of the COVID-19 disease at different quarantine strategies in Wuhan and mainland China</t>
  </si>
  <si>
    <t>J Infect Public Health</t>
  </si>
  <si>
    <t>https://dx.doi.org/10.1016/j.jiph.2020.05.014</t>
  </si>
  <si>
    <t>Q. Ge, et al.</t>
  </si>
  <si>
    <t>A Noel Intervention Recurrent autoencoder for real time forecasting and non-pharmaceutical intervention selection to curb the spread of Covid-19 in the world</t>
  </si>
  <si>
    <t>https://dx.doi.org/10.1101/2020.05.05.20091827</t>
  </si>
  <si>
    <t>Q. Huang, et al.</t>
  </si>
  <si>
    <t>An Evaluation Model of COVID-19 Spread Control and Prevention: Effectiveness Analysis Based on Immigration Population Data in China</t>
  </si>
  <si>
    <t>https://dx.doi.org/https://dx.doi.org/10.2196/18638</t>
  </si>
  <si>
    <t>Q. Li, et al.</t>
  </si>
  <si>
    <t>Modeling the impact of mass influenza vaccination and public health interventions on COVID-19 epidemics with limited detection capability</t>
  </si>
  <si>
    <t>https://dx.doi.org/https://dx.doi.org/10.1016/j.mbs.2020.108378</t>
  </si>
  <si>
    <t>Trend and forecasting of the COVID-19 outbreak in China</t>
  </si>
  <si>
    <t>Journal of Infection</t>
  </si>
  <si>
    <t>http://dx.doi.org/https://dx.doi.org/10.1016/j.jinf.2020.02.014</t>
  </si>
  <si>
    <t>Q. Lin, et al.</t>
  </si>
  <si>
    <t>A conceptual model for the coronavirus disease 2019 (COVID-19) outbreak in Wuhan, China with individual reaction and governmental action</t>
  </si>
  <si>
    <t>https://dx.doi.org/10.1016/j.ijid.2020.02.058</t>
  </si>
  <si>
    <t>A conceptual model for the outbreak of Coronavirus disease 2019 (COVID-19) in Wuhan, China with individual reaction and governmental action</t>
  </si>
  <si>
    <t>https://dx.doi.org/https://dx.doi.org/10.1016/j.ijid.2020.02.058</t>
  </si>
  <si>
    <t>Q. Liu, et al.</t>
  </si>
  <si>
    <t>Health Communication Through News Media During the Early Stage of the COVID-19 Outbreak in China: A Digital Topic Modeling Approach</t>
  </si>
  <si>
    <t>https://dx.doi.org/10.2196/19118</t>
  </si>
  <si>
    <t>Q. Wang, et al.</t>
  </si>
  <si>
    <t>Survival-Convolution Models for Predicting COVID-19 Cases and Assessing Effects of Mitigation Strategies</t>
  </si>
  <si>
    <t>https://dx.doi.org/https://dx.doi.org/10.1101/2020.04.16.20067306</t>
  </si>
  <si>
    <t>Q. Yang, et al.</t>
  </si>
  <si>
    <t>Research on COVID-19 based on ARIMA model(Delta)-Taking Hubei, China as an example to see the epidemic in Italy</t>
  </si>
  <si>
    <t>https://dx.doi.org/10.1016/j.jiph.2020.06.019</t>
  </si>
  <si>
    <t>R. A. Borracci, et al.</t>
  </si>
  <si>
    <t>Forecasting the effect of social distancing on COVID-19 autumn-winter outbreak in the metropolitan area of Buenos Aires</t>
  </si>
  <si>
    <t>Estimacion del efecto del distanciamiento social sobre la epidemia de COVID-19 de otono-invierno en el area metropolitana de Buenos Aires.</t>
  </si>
  <si>
    <t>R. An</t>
  </si>
  <si>
    <t>Projecting the impact of COVID-19 pandemic on childhood obesity in the U.S.: A microsimulation model</t>
  </si>
  <si>
    <t>J Sport Health Sci</t>
  </si>
  <si>
    <t>https://dx.doi.org/10.1016/j.jshs.2020.05.006</t>
  </si>
  <si>
    <t>Projecting the impact of the coronavirus disease-19 pandemic on childhood obesity in the United States: A microsimulation model</t>
  </si>
  <si>
    <t>Journal of sport and health science</t>
  </si>
  <si>
    <t>https://dx.doi.org/https://dx.doi.org/10.1016/j.jshs.2020.05.006</t>
  </si>
  <si>
    <t>R. B. Duffey, et al.</t>
  </si>
  <si>
    <t>CoVid-19 Pandemic Trend Modeling and Analysis to Support Resilience Decision-Making</t>
  </si>
  <si>
    <t>https://dx.doi.org/https://dx.doi.org/10.3390/biology9070156</t>
  </si>
  <si>
    <t>Prediction of CoVid-19 infection, transmission and recovery rates: A new analysis and global societal comparisons</t>
  </si>
  <si>
    <t>Saf Sci</t>
  </si>
  <si>
    <t>https://dx.doi.org/10.1016/j.ssci.2020.104854</t>
  </si>
  <si>
    <t>R. Baker</t>
  </si>
  <si>
    <t>Reactive Social distancing in a SIR model of epidemics such as COVID-19</t>
  </si>
  <si>
    <t>https://arxiv.org/abs/2003.08285</t>
  </si>
  <si>
    <t>R. Banerjee, et al.</t>
  </si>
  <si>
    <t>Exponential-growth prediction bias and compliance with safety measures in the times of COVID-19</t>
  </si>
  <si>
    <t>http://arxiv.org/abs/2005.01273</t>
  </si>
  <si>
    <t>R. Bao, et al.</t>
  </si>
  <si>
    <t>PECAIQR: A Model for Infectious Disease Applied to the Covid-19 Epidemic</t>
  </si>
  <si>
    <t>http://arxiv.org/abs/2006.13693</t>
  </si>
  <si>
    <t>R. Benedetti, et al.</t>
  </si>
  <si>
    <t>The identification of spatially constrained homogeneous clusters of Covid-19 transmission</t>
  </si>
  <si>
    <t>http://arxiv.org/abs/2006.03360</t>
  </si>
  <si>
    <t>R. Bhardwaj</t>
  </si>
  <si>
    <t>A Predictive Model for the Evolution of COVID-19</t>
  </si>
  <si>
    <t>https://dx.doi.org/10.1101/2020.04.13.20063271</t>
  </si>
  <si>
    <t>R. Bouffanais, et al.</t>
  </si>
  <si>
    <t>Cities - try to predict superspreading hotspots for COVID-19</t>
  </si>
  <si>
    <t>https://dx.doi.org/10.1038/d41586-020-02072-3</t>
  </si>
  <si>
    <t>R. Bowyer, et al.</t>
  </si>
  <si>
    <t>Geo-social gradients in predicted COVID-19 prevalence and severity in Great Britain: results from 2,266,235 users of the COVID-19 Symptoms Tracker app</t>
  </si>
  <si>
    <t>https://dx.doi.org/10.1101/2020.04.23.20076521</t>
  </si>
  <si>
    <t>R. Buizza</t>
  </si>
  <si>
    <t>Probabilistic prediction of COVID-19 infections for China and Italy, using an ensemble of stochastically-perturbed logistic curves</t>
  </si>
  <si>
    <t>http://arxiv.org/abs/2003.06418</t>
  </si>
  <si>
    <t>R. C. Carlos, et al.</t>
  </si>
  <si>
    <t>The Coronavirus Disease 2019 (COVID-19) Pandemic: A Patient-Centered Model of Systemic Shock and Cancer Care Adherence</t>
  </si>
  <si>
    <t>J Am Coll Radiol</t>
  </si>
  <si>
    <t>https://dx.doi.org/10.1016/j.jacr.2020.05.032</t>
  </si>
  <si>
    <t>R. Cherniha, et al.</t>
  </si>
  <si>
    <t>A mathematical model for the coronavirus COVID-19 outbreak</t>
  </si>
  <si>
    <t>http://arxiv.org/abs/2004.01487</t>
  </si>
  <si>
    <t>R. Chowdhury, et al.</t>
  </si>
  <si>
    <t>Dynamic interventions to control COVID-19 pandemic: a multivariate prediction modelling study comparing 16 worldwide countries</t>
  </si>
  <si>
    <t>https://dx.doi.org/10.1007/s10654-020-00649-w</t>
  </si>
  <si>
    <t>R. Dandekar, et al.</t>
  </si>
  <si>
    <t>Quantifying the effect of quarantine control in Covid-19 infectious spread using machine learning</t>
  </si>
  <si>
    <t>https://dx.doi.org/10.1101/2020.04.03.20052084</t>
  </si>
  <si>
    <t>R. Fronza, et al.</t>
  </si>
  <si>
    <t>Spatial-Temporal Variations in Atmospheric Factors Contribute to SARS-CoV-2 Outbreak</t>
  </si>
  <si>
    <t>Viruses</t>
  </si>
  <si>
    <t>https://dx.doi.org/10.3390/v12060588</t>
  </si>
  <si>
    <t>Spatial-temporal variations of atmospheric factors contribute to SARS-CoV-2 outbreak</t>
  </si>
  <si>
    <t>https://dx.doi.org/10.1101/2020.04.26.20080846</t>
  </si>
  <si>
    <t>R. Gupta, et al.</t>
  </si>
  <si>
    <t>SEIR and Regression Model based COVID-19 outbreak predictions in India</t>
  </si>
  <si>
    <t>https://dx.doi.org/10.1101/2020.04.01.20049825</t>
  </si>
  <si>
    <t>R. Gutierrez-Aguilar, et al.</t>
  </si>
  <si>
    <t>[Model for a threshold of daily rate reduction of COVID-19 cases to avoid hospital collapse in Chile]</t>
  </si>
  <si>
    <t>https://dx.doi.org/10.5867/medwave.2020.03.7871</t>
  </si>
  <si>
    <t>R. H. Du, et al.</t>
  </si>
  <si>
    <t>Predictors of Mortality for Patients with COVID-19 Pneumonia Caused by SARS-CoV-2: A Prospective Cohort Study</t>
  </si>
  <si>
    <t>Eur Respir J</t>
  </si>
  <si>
    <t>https://dx.doi.org/10.1183/13993003.00524-2020</t>
  </si>
  <si>
    <t>R. H. L. Pedrosa</t>
  </si>
  <si>
    <t>The dynamics of Covid-19: weather, demographics and infection timeline</t>
  </si>
  <si>
    <t>https://dx.doi.org/10.1101/2020.04.21.20074450</t>
  </si>
  <si>
    <t>R. Huang, et al.</t>
  </si>
  <si>
    <t>Spatial-temporal distribution of COVID-19 in China and its prediction: A data-driven modeling analysis</t>
  </si>
  <si>
    <t>J Infect Dev Ctries</t>
  </si>
  <si>
    <t>https://dx.doi.org/10.3855/jidc.12585</t>
  </si>
  <si>
    <t>R. Joosten, et al.</t>
  </si>
  <si>
    <t>A simulation-based procedure to estimate base rates from Covid-19 antibody test results I: Deterministic test reliabilities</t>
  </si>
  <si>
    <t>https://dx.doi.org/10.1101/2020.04.28.20075036</t>
  </si>
  <si>
    <t>R. K. Singh, et al.</t>
  </si>
  <si>
    <t>Prediction of the COVID-19 Pandemic for the Top 15 Affected Countries: Advanced Autoregressive Integrated Moving Average (ARIMA) Model</t>
  </si>
  <si>
    <t>https://dx.doi.org/https://dx.doi.org/10.2196/19115</t>
  </si>
  <si>
    <t>The Prediction of COVID-19 Pandemic for top-15 Affected Countries using advance ARIMA model</t>
  </si>
  <si>
    <t>https://dx.doi.org/10.2196/19115</t>
  </si>
  <si>
    <t>R. M. Arias Velasquez, et al.</t>
  </si>
  <si>
    <t>Forecast and evaluation of COVID-19 spreading in USA with reduced-space Gaussian process regression</t>
  </si>
  <si>
    <t>https://dx.doi.org/10.1016/j.chaos.2020.109924</t>
  </si>
  <si>
    <t>R. M. Carrillo-Larco, et al.</t>
  </si>
  <si>
    <t>Using country-level variables to classify countries according to the number of confirmed COVID-19 cases: An unsupervised machine learning approach</t>
  </si>
  <si>
    <t>Wellcome open research20200627</t>
  </si>
  <si>
    <t>https://dx.doi.org/https://dx.doi.org/10.12688/wellcomeopenres.15819.3</t>
  </si>
  <si>
    <t>R. M. Colombo, et al.</t>
  </si>
  <si>
    <t>An Age and Space Structured SIR Model Describing the Covid-19 Pandemic</t>
  </si>
  <si>
    <t>https://dx.doi.org/10.1101/2020.05.15.20103317</t>
  </si>
  <si>
    <t>R. M. R. Tan, et al.</t>
  </si>
  <si>
    <t>Dynamic adaptation to COVID-19 in a Singapore paediatric emergency department</t>
  </si>
  <si>
    <t>Emerg Med J</t>
  </si>
  <si>
    <t>https://dx.doi.org/10.1136/emermed-2020-209634</t>
  </si>
  <si>
    <t>R. M. Wood, et al.</t>
  </si>
  <si>
    <t>COVID-19 scenario modelling for the mitigation of capacity-dependent deaths in intensive care</t>
  </si>
  <si>
    <t>Health care management science</t>
  </si>
  <si>
    <t>https://dx.doi.org/https://dx.doi.org/10.1007/s10729-020-09511-7</t>
  </si>
  <si>
    <t>R. Marsland, et al.</t>
  </si>
  <si>
    <t>Data-driven modeling reveals a universal dynamic underlying the COVID-19 pandemic under social distancing</t>
  </si>
  <si>
    <t>http://arxiv.org/abs/2004.10666</t>
  </si>
  <si>
    <t>R. Mbuvha, et al.</t>
  </si>
  <si>
    <t>Bayesian Inference of COVID-19 Spreading Rates in South Africa</t>
  </si>
  <si>
    <t>https://dx.doi.org/10.1101/2020.04.28.20083873</t>
  </si>
  <si>
    <t>R. Megna</t>
  </si>
  <si>
    <t>First month of the epidemic caused by COVID-19 in Italy: current status and real-time outbreak development forecast</t>
  </si>
  <si>
    <t>https://dx.doi.org/10.1101/2020.03.26.20044628</t>
  </si>
  <si>
    <t>R. N. Binny, et al.</t>
  </si>
  <si>
    <t>Effect of Alert Level 4 on effective reproduction number: review of international COVID-19 cases</t>
  </si>
  <si>
    <t>https://dx.doi.org/10.1101/2020.04.30.20086934</t>
  </si>
  <si>
    <t>R. N. Thompson, et al.</t>
  </si>
  <si>
    <t>Key Questions for Modelling COVID-19 Exit Strategies</t>
  </si>
  <si>
    <t>https://arxiv.org/abs/2006.13012</t>
  </si>
  <si>
    <t>R. Ransing, et al.</t>
  </si>
  <si>
    <t>Potential role of artificial intelligence to address the COVID-19 outbreak-related mental health issues in India</t>
  </si>
  <si>
    <t>Psychiatry research</t>
  </si>
  <si>
    <t>https://dx.doi.org/https://dx.doi.org/10.1016/j.psychres.2020.113176</t>
  </si>
  <si>
    <t>R. S. Abhari, et al.</t>
  </si>
  <si>
    <t>COVID-19 Epidemic in Switzerland: Growth Prediction and Containment Strategy Using Artificial Intelligence and Big Data</t>
  </si>
  <si>
    <t>https://dx.doi.org/10.1101/2020.03.30.20047472</t>
  </si>
  <si>
    <t>R. S. Harbert, et al.</t>
  </si>
  <si>
    <t>Spatial modeling cannot currently differentiate SARS-CoV-2 coronavirus and human distributions on the basis of climate in the United States</t>
  </si>
  <si>
    <t>https://dx.doi.org/10.1101/2020.04.08.20057281</t>
  </si>
  <si>
    <t>R. Salgotra, et al.</t>
  </si>
  <si>
    <t>Time Series Analysis and Forecast of the COVID-19 Pandemic in India using Genetic Programming</t>
  </si>
  <si>
    <t>https://dx.doi.org/10.1016/j.chaos.2020.109945</t>
  </si>
  <si>
    <t>R. Schaback</t>
  </si>
  <si>
    <t>On COVID-19 Modelling</t>
  </si>
  <si>
    <t>http://arxiv.org/abs/2005.07004</t>
  </si>
  <si>
    <t>R. Schlickeiser, et al.</t>
  </si>
  <si>
    <t>A Gaussian model for the time development of the Sars-Cov-2 corona pandemic disease. Predictions for Germany made on March 30, 2020</t>
  </si>
  <si>
    <t>https://dx.doi.org/10.1101/2020.03.31.20048942</t>
  </si>
  <si>
    <t>R. Vaishya, et al.</t>
  </si>
  <si>
    <t>Artificial Intelligence (AI) applications for COVID-19 pandemic</t>
  </si>
  <si>
    <t>https://dx.doi.org/10.1016/j.dsx.2020.04.012</t>
  </si>
  <si>
    <t>R. Verity, et al.</t>
  </si>
  <si>
    <t>Estimates of the severity of coronavirus disease 2019: a model-based analysis</t>
  </si>
  <si>
    <t>https://dx.doi.org/10.1016/s1473-3099(20)30243-7</t>
  </si>
  <si>
    <t>R. Vollmer</t>
  </si>
  <si>
    <t>Understanding the Dynamics of COVID-19</t>
  </si>
  <si>
    <t>Am J Clin Pathol</t>
  </si>
  <si>
    <t>https://dx.doi.org/10.1093/ajcp/aqaa060</t>
  </si>
  <si>
    <t>R. YAFIA</t>
  </si>
  <si>
    <t>Modeling and Dynamics in Epidemiology, COVID19 with Lockdown and Isolation Effect : Application to Moroccan Case</t>
  </si>
  <si>
    <t>https://dx.doi.org/10.1101/2020.04.29.20084871</t>
  </si>
  <si>
    <t>S. A. Pedro, et al.</t>
  </si>
  <si>
    <t>Conditions for a second wave of COVID-19 due to interactions between disease dynamics and social processes</t>
  </si>
  <si>
    <t>https://dx.doi.org/10.1101/2020.05.22.20110502</t>
  </si>
  <si>
    <t>S. A. Sarkodie, et al.</t>
  </si>
  <si>
    <t>Investigating the cases of novel coronavirus disease (COVID-19) in China using dynamic statistical techniques</t>
  </si>
  <si>
    <t>Heliyon</t>
  </si>
  <si>
    <t>https://dx.doi.org/10.1016/j.heliyon.2020.e03747</t>
  </si>
  <si>
    <t>S. Basu</t>
  </si>
  <si>
    <t>Modelling to Predict Hospital Bed Requirements for Covid-19 Patients in California</t>
  </si>
  <si>
    <t>https://dx.doi.org/10.1101/2020.05.17.20104919</t>
  </si>
  <si>
    <t>S. Ben Miled, et al.</t>
  </si>
  <si>
    <t>Simulations of the spread of COVID-19 and control policies in Tunisia</t>
  </si>
  <si>
    <t>https://dx.doi.org/10.1101/2020.05.02.20088492</t>
  </si>
  <si>
    <t>S. Bentout, et al.</t>
  </si>
  <si>
    <t>Parameter estimation and prediction for coronavirus disease outbreak 2019 (COVID-19) in Algeria</t>
  </si>
  <si>
    <t>AIMS Public Health</t>
  </si>
  <si>
    <t>https://dx.doi.org/10.3934/publichealth.2020026</t>
  </si>
  <si>
    <t>S. C. Choi, et al.</t>
  </si>
  <si>
    <t>Estimating the reproductive number and the outbreak size of Novel Coronavirus disease (COVID-19) using mathematical model in Republic of Korea</t>
  </si>
  <si>
    <t>Epidemiology and health</t>
  </si>
  <si>
    <t>https://dx.doi.org/https://dx.doi.org/10.4178/epih.e2020011</t>
  </si>
  <si>
    <t>S. CantÃ¼rk, et al.</t>
  </si>
  <si>
    <t>Machine-Learning Driven Drug Repurposing for COVID-19</t>
  </si>
  <si>
    <t>http://arxiv.org/abs/2006.14707</t>
  </si>
  <si>
    <t>S. Celik, et al.</t>
  </si>
  <si>
    <t>MODELLING OF COVID-19 OUTBREAK INDICATORS IN CHINA BETWEEN JANUARY AND APRIL</t>
  </si>
  <si>
    <t>https://dx.doi.org/10.1101/2020.04.26.20080465</t>
  </si>
  <si>
    <t>S. Chaudhuri, et al.</t>
  </si>
  <si>
    <t>Modeling the role of respiratory droplets in Covid-19 type pandemics</t>
  </si>
  <si>
    <t>Phys Fluids (1994)</t>
  </si>
  <si>
    <t>https://dx.doi.org/10.1063/5.0015984</t>
  </si>
  <si>
    <t>S. Choi, et al.</t>
  </si>
  <si>
    <t>Estimating the reproductive number and the outbreak size of COVID-19 in Korea</t>
  </si>
  <si>
    <t>S. Contreras, et al.</t>
  </si>
  <si>
    <t>A multi-group SEIRA model for the spread of COVID-19 among heterogeneous populations</t>
  </si>
  <si>
    <t>http://arxiv.org/abs/2004.13452</t>
  </si>
  <si>
    <t>Statistically-based methodology for revealing real contagion trends and correcting delay-induced errors in the assessment of COVID-19 pandemic</t>
  </si>
  <si>
    <t>http://arxiv.org/abs/2005.12376</t>
  </si>
  <si>
    <t>S. Dana, et al.</t>
  </si>
  <si>
    <t>Brazilian Modeling of COVID-19 (BRAM-COD): a Bayesian Monte Carlo approach for COVID-19 spread in a limited data set context</t>
  </si>
  <si>
    <t>https://dx.doi.org/10.1101/2020.04.29.20081174</t>
  </si>
  <si>
    <t>S. Dananjayan, et al.</t>
  </si>
  <si>
    <t>Artificial Intelligence during a pandemic: The COVID-19 example</t>
  </si>
  <si>
    <t>Int J Health Plann Manage</t>
  </si>
  <si>
    <t>https://dx.doi.org/10.1002/hpm.2987</t>
  </si>
  <si>
    <t>S. Deb, et al.</t>
  </si>
  <si>
    <t>A time series method to analyze incidence pattern and estimate reproduction number of COVID-19</t>
  </si>
  <si>
    <t>http://arxiv.org/abs/2003.10655</t>
  </si>
  <si>
    <t>S. Debnath, et al.</t>
  </si>
  <si>
    <t>Machine learning to assist clinical decision-making during the COVID-19 pandemic</t>
  </si>
  <si>
    <t>Bioelectronic medicine</t>
  </si>
  <si>
    <t>https://dx.doi.org/https://dx.doi.org/10.1186/s42234-020-00050-8</t>
  </si>
  <si>
    <t>S. E. Eikenberry, et al.</t>
  </si>
  <si>
    <t>To mask or not to mask: Modeling the potential for face mask use by the general public to curtail the COVID-19 pandemic</t>
  </si>
  <si>
    <t>https://dx.doi.org/https://dx.doi.org/10.1016/j.idm.2020.04.001</t>
  </si>
  <si>
    <t>S. Gaubert, et al.</t>
  </si>
  <si>
    <t>Forecasting the local progression of the Covid-19 epidemic from medical emergency calls: the example of the Paris area</t>
  </si>
  <si>
    <t>http://arxiv.org/abs/2005.14186</t>
  </si>
  <si>
    <t>S. Ghamizi, et al.</t>
  </si>
  <si>
    <t>Data-driven Simulation and Optimization for Covid-19 Exit Strategies</t>
  </si>
  <si>
    <t>S. Ghosal, et al.</t>
  </si>
  <si>
    <t>Estimation of effects of nationwide lockdown for containing coronavirus infection on worsening of glycosylated haemoglobin and increase in diabetes-related complications: A simulation model using multivariate regression analysis</t>
  </si>
  <si>
    <t>https://dx.doi.org/10.1016/j.dsx.2020.03.014</t>
  </si>
  <si>
    <t>Linear Regression Analysis to predict the number of deaths in India due to SARS-CoV-2 at 6 weeks from day 0 (100 cases - March 14th 2020)</t>
  </si>
  <si>
    <t>https://dx.doi.org/10.1016/j.dsx.2020.03.017</t>
  </si>
  <si>
    <t>Prediction of the number of deaths in India due to SARS-CoV-2 at 5-6 weeks</t>
  </si>
  <si>
    <t>S. Ghosh</t>
  </si>
  <si>
    <t>Predictive Model with Analysis of the Initial Spread of COVID-19 in India</t>
  </si>
  <si>
    <t>https://dx.doi.org/10.1101/2020.05.02.20088997</t>
  </si>
  <si>
    <t>S. Ghosh, et al.</t>
  </si>
  <si>
    <t>Computational model on COVID-19 Pandemic using Probabilistic Cellular Automata</t>
  </si>
  <si>
    <t>http://arxiv.org/abs/2006.11270</t>
  </si>
  <si>
    <t>S. Gilmour, et al.</t>
  </si>
  <si>
    <t>A Bayesian estimate of the underreporting rate for COVID-19 based on the experience of the &lt;i&gt;Diamond Princess&lt;/i&gt; cruise ship</t>
  </si>
  <si>
    <t>http://www.who.int/bulletin/online_first/20-254565.pdf</t>
  </si>
  <si>
    <t>S. Gupta, et al.</t>
  </si>
  <si>
    <t>Effect of weather on COVID-19 spread in the US: A prediction model for India in 2020</t>
  </si>
  <si>
    <t>https://dx.doi.org/https://dx.doi.org/10.1016/j.scitotenv.2020.138860</t>
  </si>
  <si>
    <t>S. H. A. Khoshnaw, et al.</t>
  </si>
  <si>
    <t>A quantitative and qualitative analysis of the COVID-19 pandemic model</t>
  </si>
  <si>
    <t>Chaos, solitons, and fractals</t>
  </si>
  <si>
    <t>https://dx.doi.org/https://dx.doi.org/10.1016/j.chaos.2020.109932</t>
  </si>
  <si>
    <t>S. H. Ali, et al.</t>
  </si>
  <si>
    <t>Social media as a recruitment platform for a nationwide online survey of COVID-19 knowledge, beliefs, and practices in the United States: methodology and feasibility analysis</t>
  </si>
  <si>
    <t>BMC medical research methodology</t>
  </si>
  <si>
    <t>https://dx.doi.org/https://dx.doi.org/10.1186/s12874-020-01011-0</t>
  </si>
  <si>
    <t>S. Hidaka, et al.</t>
  </si>
  <si>
    <t>Predicting Long-term Evolution of COVID-19 by On-going Data using Bayesian Susceptible-Infected-Removed Model</t>
  </si>
  <si>
    <t>https://dx.doi.org/10.1101/2020.05.08.20094953</t>
  </si>
  <si>
    <t>S. Hooli, et al.</t>
  </si>
  <si>
    <t>Generalizability of COVID-19 Clinical Prediction Models</t>
  </si>
  <si>
    <t>https://dx.doi.org/10.1093/cid/ciaa417</t>
  </si>
  <si>
    <t>S. I. Alzahrani, et al.</t>
  </si>
  <si>
    <t>Forecasting the spread of the COVID-19 pandemic in Saudi Arabia using ARIMA prediction model under current public health interventions</t>
  </si>
  <si>
    <t>https://dx.doi.org/10.1016/j.jiph.2020.06.001</t>
  </si>
  <si>
    <t>S. J. Beckett, et al.</t>
  </si>
  <si>
    <t>Spread of COVID-19 through Georgia, USA. Near-term projections and impacts of social distancing via a metapopulation model</t>
  </si>
  <si>
    <t>https://dx.doi.org/https://dx.doi.org/10.1101/2020.05.28.20115642</t>
  </si>
  <si>
    <t>S. J. Fong, et al.</t>
  </si>
  <si>
    <t>Composite Monte Carlo decision making under high uncertainty of novel coronavirus epidemic using hybridized deep learning and fuzzy rule induction</t>
  </si>
  <si>
    <t>Appl Soft Comput</t>
  </si>
  <si>
    <t>https://dx.doi.org/10.1016/j.asoc.2020.106282</t>
  </si>
  <si>
    <t>Finding an Accurate Early Forecasting Model from Small Dataset: A Case of 2019-nCoV Novel Coronavirus Outbreak</t>
  </si>
  <si>
    <t>https://dx.doi.org/10.9781/ijimai.2020.02.002</t>
  </si>
  <si>
    <t>S. K. Chandra, et al.</t>
  </si>
  <si>
    <t>Mathematical Model with Social Distancing Parameter for Early Estimation of COVID-19 Spread</t>
  </si>
  <si>
    <t>https://dx.doi.org/10.1101/2020.04.30.20086611</t>
  </si>
  <si>
    <t>S. K. Poonia, et al.</t>
  </si>
  <si>
    <t>Information Overload: A Method to Share Updates among Frontline Staff during the COVID-19 Pandemic</t>
  </si>
  <si>
    <t>https://dx.doi.org/10.1177/0194599820922988</t>
  </si>
  <si>
    <t>S. Kaushal, et al.</t>
  </si>
  <si>
    <t>Estimating Hidden Asymptomatics, Herd Immunity Threshold and Lockdown Effects using a COVID-19 Specific Model</t>
  </si>
  <si>
    <t>http://arxiv.org/abs/2006.00045</t>
  </si>
  <si>
    <t>S. Khajanchi, et al.</t>
  </si>
  <si>
    <t>Forecasting the daily and cumulative number of cases for the COVID-19 pandemic in India</t>
  </si>
  <si>
    <t>http://arxiv.org/abs/2006.14575</t>
  </si>
  <si>
    <t>S. Kharroubi</t>
  </si>
  <si>
    <t>Modeling and predicting the spread of COVID-19 in Lebanon: A Bayesian perspective</t>
  </si>
  <si>
    <t>https://dx.doi.org/10.1101/2020.04.29.20082263</t>
  </si>
  <si>
    <t>S. Kim, et al.</t>
  </si>
  <si>
    <t>Prediction of COVID-19 transmission dynamics using a mathematical model considering behavior changes</t>
  </si>
  <si>
    <t>https://dx.doi.org/10.4178/epih.e2020026</t>
  </si>
  <si>
    <t>Prediction of COVID-19 transmission dynamics using a mathematical model considering behavior changes in Korea</t>
  </si>
  <si>
    <t>https://dx.doi.org/https://dx.doi.org/10.4178/epih.e2020026</t>
  </si>
  <si>
    <t>School Opening Delay Effect on Transmission Dynamics of Coronavirus Disease 2019 in Korea: Based on Mathematical Modeling and Simulation Study</t>
  </si>
  <si>
    <t>J Korean Med Sci</t>
  </si>
  <si>
    <t>https://dx.doi.org/10.3346/jkms.2020.35.e143</t>
  </si>
  <si>
    <t>S. L. Chang, et al.</t>
  </si>
  <si>
    <t>Modelling transmission and control of the COVID-19 pandemic in Australia</t>
  </si>
  <si>
    <t>http://arxiv.org/abs/2003.10218</t>
  </si>
  <si>
    <t>S. Lee, et al.</t>
  </si>
  <si>
    <t>COVID-19 Pandemic Response Simulation: Impact of Non-pharmaceutical Interventions on Ending Lockdowns</t>
  </si>
  <si>
    <t>https://dx.doi.org/10.1101/2020.04.28.20080838</t>
  </si>
  <si>
    <t>S. Li, et al.</t>
  </si>
  <si>
    <t>Preliminary Assessment of the COVID-19 Outbreak Using 3-Staged Model e-ISHR</t>
  </si>
  <si>
    <t>https://dx.doi.org/10.1007/s12204-020-2169-0</t>
  </si>
  <si>
    <t>S. M. Ayyoubzadeh, et al.</t>
  </si>
  <si>
    <t>Predicting COVID-19 Incidence Through Analysis of Google Trends Data in Iran: Data Mining and Deep Learning Pilot Study</t>
  </si>
  <si>
    <t>https://dx.doi.org/https://dx.doi.org/10.2196/18828</t>
  </si>
  <si>
    <t>Predicting COVID-19 incidence using Google Trends and data mining techniques: A pilot study in Iran</t>
  </si>
  <si>
    <t>https://dx.doi.org/10.2196/18828</t>
  </si>
  <si>
    <t>S. M. Iacus, et al.</t>
  </si>
  <si>
    <t>Estimating and Projecting Air Passenger Traffic during the COVID-19 Coronavirus Outbreak and its Socio-Economic Impact</t>
  </si>
  <si>
    <t>Safety science</t>
  </si>
  <si>
    <t>https://dx.doi.org/https://dx.doi.org/10.1016/j.ssci.2020.104791</t>
  </si>
  <si>
    <t>S. M. Kassa, et al.</t>
  </si>
  <si>
    <t>Analysis of the mitigation strategies for COVID-19: From mathematical modelling perspective</t>
  </si>
  <si>
    <t>https://dx.doi.org/10.1016/j.chaos.2020.109968</t>
  </si>
  <si>
    <t>S. M. Kissler, et al.</t>
  </si>
  <si>
    <t>Projecting the transmission dynamics of SARS-CoV-2 through the postpandemic period</t>
  </si>
  <si>
    <t>https://dx.doi.org/10.1126/science.abb5793</t>
  </si>
  <si>
    <t>S. M. Moghadas, et al.</t>
  </si>
  <si>
    <t>Projecting hospital utilization during the COVID-19 outbreaks in the United States</t>
  </si>
  <si>
    <t>https://dx.doi.org/10.1073/pnas.2004064117</t>
  </si>
  <si>
    <t>S. M. Zandavi, et al.</t>
  </si>
  <si>
    <t>Forecasting the Spread of Covid-19 Under Control Scenarios Using LSTM and Dynamic Behavioral Models</t>
  </si>
  <si>
    <t>http://arxiv.org/abs/2005.12270</t>
  </si>
  <si>
    <t>S. MANOU-ABI, et al.</t>
  </si>
  <si>
    <t>Analysis of the COVID-19 epidemic in french overseas department Mayotte based on a modified deterministic and stochastic SEIR model</t>
  </si>
  <si>
    <t>https://dx.doi.org/10.1101/2020.04.15.20062752</t>
  </si>
  <si>
    <t>S. Maltezos</t>
  </si>
  <si>
    <t>Methodology for Modelling the new COVID-19 Pandemic Spread and Implementation to European Countries</t>
  </si>
  <si>
    <t>http://arxiv.org/abs/2006.15385</t>
  </si>
  <si>
    <t>S. Mehrotra, et al.</t>
  </si>
  <si>
    <t>A Model for Supply-Chain Decisions for Resource Sharing with an Application to Ventilator Allocation to Combat COVID-19</t>
  </si>
  <si>
    <t>https://dx.doi.org/10.1101/2020.04.02.20051078</t>
  </si>
  <si>
    <t>S. Mohanty, et al.</t>
  </si>
  <si>
    <t>Application of Artificial Intelligence in COVID-19 drug repurposing</t>
  </si>
  <si>
    <t>https://dx.doi.org/10.1016/j.dsx.2020.06.068</t>
  </si>
  <si>
    <t>S. Mwalili, et al.</t>
  </si>
  <si>
    <t>SEIR model for COVID-19 dynamics incorporating the environment and social distancing</t>
  </si>
  <si>
    <t>BMC Res Notes</t>
  </si>
  <si>
    <t>https://dx.doi.org/10.1186/s13104-020-05192-1</t>
  </si>
  <si>
    <t>S. O. Adler, et al.</t>
  </si>
  <si>
    <t>Geospatially Referenced Demographic Agent-Based Modeling of SARS-CoV-2-Infection (COVID-19) Dynamics and Mitigation Effects in a Real-world Community</t>
  </si>
  <si>
    <t>https://dx.doi.org/10.1101/2020.05.03.20089235</t>
  </si>
  <si>
    <t>S. O. Ilyin</t>
  </si>
  <si>
    <t>COVID-19 spreading: a model</t>
  </si>
  <si>
    <t>https://dx.doi.org/10.1101/2020.04.23.20076562</t>
  </si>
  <si>
    <t>S. Plata, et al.</t>
  </si>
  <si>
    <t>Simulating human interactions in supermarkets to measure the risk of COVID-19 contagion at scale</t>
  </si>
  <si>
    <t>http://arxiv.org/abs/2006.15213</t>
  </si>
  <si>
    <t>S. Q. Du, et al.</t>
  </si>
  <si>
    <t>Mathematical Modeling of Interaction between Innate and Adaptive Immune Responses in COVID-19 and Implications for Viral Pathogenesis</t>
  </si>
  <si>
    <t>https://dx.doi.org/10.1002/jmv.25866</t>
  </si>
  <si>
    <t>S. R. Pandi-Perumal, et al.</t>
  </si>
  <si>
    <t>Dealing with a pandemic: the Kerala Model of containment strategy for COVID-19</t>
  </si>
  <si>
    <t>Pathog Glob Health</t>
  </si>
  <si>
    <t>https://dx.doi.org/10.1080/20477724.2020.1778392</t>
  </si>
  <si>
    <t>S. R. Vadyala, et al.</t>
  </si>
  <si>
    <t>Prediction of the Number of COVID-19 Confirmed Cases Based on K-Means-LSTM</t>
  </si>
  <si>
    <t>http://arxiv.org/abs/2006.14752</t>
  </si>
  <si>
    <t>S. Rojas-Galeano, et al.</t>
  </si>
  <si>
    <t>Simulation of Non-Pharmaceutical Interventions on COVID-19 with an Agent-based Model of Zonal Restraint</t>
  </si>
  <si>
    <t>https://dx.doi.org/10.1101/2020.06.13.20130542</t>
  </si>
  <si>
    <t>S. Ryu, et al.</t>
  </si>
  <si>
    <t>Transmission dynamics of coronavirus disease 2019 outside of Daegu-Gyeongsangbuk provincial region in South Korea</t>
  </si>
  <si>
    <t>https://dx.doi.org/10.1101/2020.04.28.20082750</t>
  </si>
  <si>
    <t>S. S. Hassan, et al.</t>
  </si>
  <si>
    <t>On spatial molecular arrangements of SARS-CoV2 genomes of Indian patients</t>
  </si>
  <si>
    <t>https://dx.doi.org/10.1101/2020.05.01.071985</t>
  </si>
  <si>
    <t>S. S. Musa, et al.</t>
  </si>
  <si>
    <t>Estimation of exponential growth rate and basic reproduction number of the coronavirus disease 2019 (COVID-19) in Africa</t>
  </si>
  <si>
    <t>https://dx.doi.org/10.1186/s40249-020-00718-y</t>
  </si>
  <si>
    <t>S. S. Nadim, et al.</t>
  </si>
  <si>
    <t>Short-term predictions and prevention strategies for COVID-2019: A model based study</t>
  </si>
  <si>
    <t>http://arxiv.org/abs/2003.08150</t>
  </si>
  <si>
    <t>S. S. Singh, et al.</t>
  </si>
  <si>
    <t>Predictive Analysis for COVID-19 Spread in India by Adaptive Compartmental Model</t>
  </si>
  <si>
    <t>https://dx.doi.org/10.1101/2020.07.08.20148619</t>
  </si>
  <si>
    <t>S. Sanchez-Caballero, et al.</t>
  </si>
  <si>
    <t>An Efficient COVID-19 Prediction Model Validated with the Cases of China, Italy and Spain: Total or Partial Lockdowns?</t>
  </si>
  <si>
    <t>https://dx.doi.org/https://dx.doi.org/10.3390/jcm9051547</t>
  </si>
  <si>
    <t>S. Shojaee, et al.</t>
  </si>
  <si>
    <t>Predicting the mortality due to Covid-19 by the next month for Italy, Iran and South Korea:a simulation study</t>
  </si>
  <si>
    <t>Gastroenterol Hepatol Bed Bench</t>
  </si>
  <si>
    <t>S. Sun, et al.</t>
  </si>
  <si>
    <t>Prediction of 2019-nCov in Italy based on PSO and inversion analysis</t>
  </si>
  <si>
    <t>https://dx.doi.org/10.1101/2020.05.08.20095869</t>
  </si>
  <si>
    <t>S. Tiwari, et al.</t>
  </si>
  <si>
    <t>Outbreak trends of CoronaVirus (COVID-19) in India: A Prediction</t>
  </si>
  <si>
    <t>https://dx.doi.org/10.1017/dmp.2020.115</t>
  </si>
  <si>
    <t>S. Triambak, et al.</t>
  </si>
  <si>
    <t>A random walk Monte Carlo simulation study of COVID-19-like infection spread</t>
  </si>
  <si>
    <t>http://arxiv.org/abs/2006.12212</t>
  </si>
  <si>
    <t>S. Tuli, et al.</t>
  </si>
  <si>
    <t>Predicting the Growth and Trend of COVID-19 Pandemic using Machine Learning and Cloud Computing</t>
  </si>
  <si>
    <t>https://dx.doi.org/10.1101/2020.05.06.20091900</t>
  </si>
  <si>
    <t>S. Vaid, et al.</t>
  </si>
  <si>
    <t>Risk of a second wave of Covid-19 infections: using artificial intelligence to investigate stringency of physical distancing policies in North America</t>
  </si>
  <si>
    <t>Int Orthop</t>
  </si>
  <si>
    <t>https://dx.doi.org/10.1007/s00264-020-04653-3</t>
  </si>
  <si>
    <t>Using Machine Learning to Estimate Unobserved COVID-19 Infections in North America</t>
  </si>
  <si>
    <t>J Bone Joint Surg Am</t>
  </si>
  <si>
    <t>https://dx.doi.org/10.2106/jbjs.20.00715</t>
  </si>
  <si>
    <t>The Journal of bone and joint surgery. American volume</t>
  </si>
  <si>
    <t>https://dx.doi.org/https://dx.doi.org/10.2106/JBJS.20.00715</t>
  </si>
  <si>
    <t>S. W. Doe, et al.</t>
  </si>
  <si>
    <t>Adaptive County Level COVID-19 Forecast Models: Analysis and Improvement</t>
  </si>
  <si>
    <t>http://arxiv.org/abs/2006.12617</t>
  </si>
  <si>
    <t>S. W. Hermanowicz</t>
  </si>
  <si>
    <t>Simple model for Covid-19 epidemics - back-casting in China and forecasting in the US</t>
  </si>
  <si>
    <t>https://dx.doi.org/10.1101/2020.03.31.20049486</t>
  </si>
  <si>
    <t>S. W. Park, et al.</t>
  </si>
  <si>
    <t>Reconciling early-outbreak estimates of the basic reproductive number and its uncertainty: framework and applications to the novel coronavirus (SARS-CoV-2) outbreak</t>
  </si>
  <si>
    <t>J R Soc Interface</t>
  </si>
  <si>
    <t>https://dx.doi.org/10.1098/rsif.2020.0144</t>
  </si>
  <si>
    <t>S. X. D. Tan, et al.</t>
  </si>
  <si>
    <t>Real-Time Differential Epidemic Analysis and Prediction for COVID-19 Pandemic</t>
  </si>
  <si>
    <t>http://arxiv.org/abs/2004.06888</t>
  </si>
  <si>
    <t>S. X. Zhang, et al.</t>
  </si>
  <si>
    <t>Beyond predicting the number of infections: predicting who is likely to be COVID negative or positive</t>
  </si>
  <si>
    <t>https://dx.doi.org/10.1101/2020.04.30.20086348</t>
  </si>
  <si>
    <t>When the storm is the strongest: The health conditions and job satisfaction of Healthcare staff and their associated predictors during the epidemic peak of COVID-19</t>
  </si>
  <si>
    <t>https://dx.doi.org/10.1101/2020.04.27.20082149</t>
  </si>
  <si>
    <t>S. Y. Tang, et al.</t>
  </si>
  <si>
    <t>[Prediction modeling with data fusion and prevention strategy analysis for the COVID-19 outbreak]</t>
  </si>
  <si>
    <t>https://dx.doi.org/https://dx.doi.org/10.3760/cma.j.cn112338-20200216-00107</t>
  </si>
  <si>
    <t>S. Zhang, et al.</t>
  </si>
  <si>
    <t>Development and validation of a risk factor-based system to predict short-term survival in adult hospitalized patients with COVID-19: a multicenter, retrospective, cohort study</t>
  </si>
  <si>
    <t>Crit Care</t>
  </si>
  <si>
    <t>https://dx.doi.org/10.1186/s13054-020-03123-x</t>
  </si>
  <si>
    <t>S. Zhao, et al.</t>
  </si>
  <si>
    <t>Estimating the Unreported Number of Novel Coronavirus (2019-nCoV) Cases in China in the First Half of January 2020: A Data-Driven Modelling Analysis of the Early Outbreak</t>
  </si>
  <si>
    <t>https://dx.doi.org/https://dx.doi.org/10.3390/jcm9020388</t>
  </si>
  <si>
    <t>Imitation dynamics in the mitigation of the novel coronavirus disease (COVID-19) outbreak in Wuhan, China from 2019 to 2020</t>
  </si>
  <si>
    <t>Annals of translational medicine</t>
  </si>
  <si>
    <t>https://dx.doi.org/https://dx.doi.org/10.21037/atm.2020.03.168</t>
  </si>
  <si>
    <t>Preliminary estimation of the basic reproduction number of novel coronavirus (2019-nCoV) in China, from 2019 to 2020: A data-driven analysis in the early phase of the outbreak</t>
  </si>
  <si>
    <t>https://dx.doi.org/10.1016/j.ijid.2020.01.050</t>
  </si>
  <si>
    <t>Serial interval in determining the estimation of reproduction number of the novel coronavirus disease (COVID-19) during the early outbreak</t>
  </si>
  <si>
    <t>https://dx.doi.org/https://dx.doi.org/10.1093/jtm/taaa033</t>
  </si>
  <si>
    <t>S.-G. Moon, et al.</t>
  </si>
  <si>
    <t>Time variant reproductive number of COVID-19 in Seoul, Korea</t>
  </si>
  <si>
    <t>https://dx.doi.org/https://dx.doi.org/10.4178/epih.e2020047</t>
  </si>
  <si>
    <t>S.-H. Chou, et al.</t>
  </si>
  <si>
    <t>COVID-19 Utilization and Resource Visualization Engine (CURVE) to Forecast In-Hospital Resources</t>
  </si>
  <si>
    <t>https://dx.doi.org/10.1101/2020.05.01.20087973</t>
  </si>
  <si>
    <t>T. A. Biala, et al.</t>
  </si>
  <si>
    <t>A fractional-order compartmental model for predicting the spread of the Covid-19 pandemic</t>
  </si>
  <si>
    <t>http://arxiv.org/abs/2007.03913</t>
  </si>
  <si>
    <t>T. A. Pana, et al.</t>
  </si>
  <si>
    <t>Number of International Arrivals Predicts Severity of the first Global Wave of the COVID-19 Pandemic</t>
  </si>
  <si>
    <t>https://dx.doi.org/10.1101/2020.05.13.20100677</t>
  </si>
  <si>
    <t>T. Alberti, et al.</t>
  </si>
  <si>
    <t>On the uncertainty of real-time predictions of epidemic growths: a COVID-19 case study for China and Italy</t>
  </si>
  <si>
    <t>http://arxiv.org/abs/2004.10060</t>
  </si>
  <si>
    <t>T. Benmarhnia</t>
  </si>
  <si>
    <t>Linkages Between Air Pollution and the Health Burden from COVID-19: Methodological Challenges and Opportunities</t>
  </si>
  <si>
    <t>Am J Epidemiol</t>
  </si>
  <si>
    <t>https://dx.doi.org/10.1093/aje/kwaa148</t>
  </si>
  <si>
    <t>T. Carletti, et al.</t>
  </si>
  <si>
    <t>COVID-19: The unreasonable effectiveness of simple models</t>
  </si>
  <si>
    <t>http://arxiv.org/abs/2005.11085</t>
  </si>
  <si>
    <t>T. Chakraborty, et al.</t>
  </si>
  <si>
    <t>Real-time forecasts and risk assessment of novel coronavirus (COVID-19) cases: A data-driven analysis</t>
  </si>
  <si>
    <t>https://dx.doi.org/10.1016/j.chaos.2020.109850</t>
  </si>
  <si>
    <t>T. Chaplin, et al.</t>
  </si>
  <si>
    <t>Building the plane as you fly: Simulation during the COVID-19 pandemic</t>
  </si>
  <si>
    <t>Cjem</t>
  </si>
  <si>
    <t>https://dx.doi.org/10.1017/cem.2020.398</t>
  </si>
  <si>
    <t>T. Donker, et al.</t>
  </si>
  <si>
    <t>Navigating hospitals safely through the COVID-19 epidemic tide: predicting case load for adjusting bed capacity</t>
  </si>
  <si>
    <t>https://dx.doi.org/10.1101/2020.07.02.20143206</t>
  </si>
  <si>
    <t>T. Goetz, et al.</t>
  </si>
  <si>
    <t>COVID-19 Disease Dynamics in Germany: First Models and Parameter Identification</t>
  </si>
  <si>
    <t>https://dx.doi.org/10.1101/2020.04.23.20076992</t>
  </si>
  <si>
    <t>T. Hao</t>
  </si>
  <si>
    <t>Prediction of Coronavirus Disease (covid-19) Evolution in USA with the Model Based on the Eyring Rate Process Theory and Free Volume Concept</t>
  </si>
  <si>
    <t>https://dx.doi.org/10.1101/2020.04.16.20068692</t>
  </si>
  <si>
    <t>T. Herold, et al.</t>
  </si>
  <si>
    <t>Level of IL-6 predicts respiratory failure in hospitalized symptomatic COVID-19 patients</t>
  </si>
  <si>
    <t>https://dx.doi.org/10.1101/2020.04.01.20047381</t>
  </si>
  <si>
    <t>T. Hossein Rashidi, et al.</t>
  </si>
  <si>
    <t>Real-time time-series modelling for prediction of COVID-19 spread and intervention assessment</t>
  </si>
  <si>
    <t>https://dx.doi.org/10.1101/2020.04.24.20078923</t>
  </si>
  <si>
    <t>T. Hotz, et al.</t>
  </si>
  <si>
    <t>Monitoring the spread of COVID-19 by estimating reproduction numbers over time</t>
  </si>
  <si>
    <t>http://arxiv.org/abs/2004.08557</t>
  </si>
  <si>
    <t>T. Hou, et al.</t>
  </si>
  <si>
    <t>Social support and mental health among health care workers during Coronavirus Disease 2019 outbreak: A moderated mediation model</t>
  </si>
  <si>
    <t>https://dx.doi.org/10.1371/journal.pone.0233831</t>
  </si>
  <si>
    <t>T. K. Jella, et al.</t>
  </si>
  <si>
    <t>Geospatial Mapping of Orthopaedic Surgeons Age 60 and Over and Confirmed Cases of COVID-19</t>
  </si>
  <si>
    <t>https://dx.doi.org/https://dx.doi.org/10.2106/JBJS.20.00577</t>
  </si>
  <si>
    <t>T. K. Tsang, et al.</t>
  </si>
  <si>
    <t>Effect of changing case definitions for COVID-19 on the epidemic curve and transmission parameters in mainland China: a modelling study</t>
  </si>
  <si>
    <t>https://dx.doi.org/10.1016/s2468-2667(20)30089-x</t>
  </si>
  <si>
    <t>T. Kim, et al.</t>
  </si>
  <si>
    <t>Prediction Regions for Poisson and Over-Dispersed Poisson Regression Models with Applications to Forecasting Number of Deaths during the COVID-19 Pandemic</t>
  </si>
  <si>
    <t>http://arxiv.org/abs/2007.02105</t>
  </si>
  <si>
    <t>T. Kuniya</t>
  </si>
  <si>
    <t>Prediction of the Epidemic Peak of Coronavirus Disease in Japan, 2020</t>
  </si>
  <si>
    <t>https://dx.doi.org/10.3390/jcm9030789</t>
  </si>
  <si>
    <t>T. Larson, et al.</t>
  </si>
  <si>
    <t>Modeling SARS-CoV-2 positivity using laboratory data: timing is everything</t>
  </si>
  <si>
    <t>Clin Chem</t>
  </si>
  <si>
    <t>https://dx.doi.org/10.1093/clinchem/hvaa108</t>
  </si>
  <si>
    <t>T. Lu, et al.</t>
  </si>
  <si>
    <t>Internet Search Patterns Reveal Clinical Course of Disease Progression for COVID-19 and Predict Pandemic Spread in 32 Countries</t>
  </si>
  <si>
    <t>https://dx.doi.org/10.1101/2020.05.01.20087858</t>
  </si>
  <si>
    <t>T. M. Chen, et al.</t>
  </si>
  <si>
    <t>A mathematical model for simulating the phase-based transmissibility of a novel coronavirus</t>
  </si>
  <si>
    <t>https://dx.doi.org/10.1186/s40249-020-00640-3</t>
  </si>
  <si>
    <t>T. Mackey, et al.</t>
  </si>
  <si>
    <t>Machine Learning to Detect Self-Reporting of Symptoms, Testing Access and Recovery Associated with COVID-19 on Twitter: A Retrospective Big-Data Infoveillance Study</t>
  </si>
  <si>
    <t>https://dx.doi.org/https://dx.doi.org/10.2196/19509</t>
  </si>
  <si>
    <t>T. P. Buzhdygan, et al.</t>
  </si>
  <si>
    <t>The SARS-CoV-2 spike protein alters barrier function in 2D static and 3D microfluidic in vitro models of the human blood-brain barrier</t>
  </si>
  <si>
    <t>bioRxiv : the preprint server for biology20200627</t>
  </si>
  <si>
    <t>https://dx.doi.org/https://dx.doi.org/10.1101/2020.06.15.150912</t>
  </si>
  <si>
    <t>T. Piasecki, et al.</t>
  </si>
  <si>
    <t>A new SEIR type model including quarantine effects and its application to analysis of Covid-19 pandemia in Poland in March-April 2020</t>
  </si>
  <si>
    <t>http://arxiv.org/abs/2005.14532</t>
  </si>
  <si>
    <t>T. R. Breton</t>
  </si>
  <si>
    <t>A Method to Identify the Missing COVID-19 Cases in the U.S. and Results for mid-April 2020</t>
  </si>
  <si>
    <t>https://dx.doi.org/10.1101/2020.04.28.20083782</t>
  </si>
  <si>
    <t>T. Russell, et al.</t>
  </si>
  <si>
    <t>Reconstructing the global dynamics of unreported COVID-19 cases and infectionsÂ | CMMID Repository</t>
  </si>
  <si>
    <t>London School of Hygiene and Tropical Medicine Report</t>
  </si>
  <si>
    <t>https://cmmid.github.io/topics/covid19/Under-Reporting.html</t>
  </si>
  <si>
    <t>T. Sun, et al.</t>
  </si>
  <si>
    <t>Estimating the Effects of Asymptomatic and Imported Patients on COVID-19 Epidemic Using Mathematical Modeling</t>
  </si>
  <si>
    <t>https://dx.doi.org/10.1002/jmv.25939</t>
  </si>
  <si>
    <t>T. T. Nguyen, et al.</t>
  </si>
  <si>
    <t>Origin of Novel Coronavirus (COVID-19): A Computational Biology Study using Artificial Intelligence</t>
  </si>
  <si>
    <t>https://dx.doi.org/10.1101/2020.05.12.091397</t>
  </si>
  <si>
    <t>T. V. Inglesby</t>
  </si>
  <si>
    <t>Public Health Measures and the Reproduction Number of SARS-CoV-2</t>
  </si>
  <si>
    <t>Jama</t>
  </si>
  <si>
    <t>https://dx.doi.org/10.1001/jama.2020.7878</t>
  </si>
  <si>
    <t>T. Yamada, et al.</t>
  </si>
  <si>
    <t>Value of leukocytosis and elevated C-reactive protein in predicting severe coronavirus 2019 (COVID-19): A systematic review and meta-analysis</t>
  </si>
  <si>
    <t>Clin Chim Acta</t>
  </si>
  <si>
    <t>https://dx.doi.org/10.1016/j.cca.2020.06.008</t>
  </si>
  <si>
    <t>T. Yue, et al.</t>
  </si>
  <si>
    <t>A new approach to modeling the fade-out threshold of coronavirus disease</t>
  </si>
  <si>
    <t>Sci Bull (Beijing)</t>
  </si>
  <si>
    <t>https://dx.doi.org/10.1016/j.scib.2020.04.016</t>
  </si>
  <si>
    <t>T. Zhou, et al.</t>
  </si>
  <si>
    <t>Preliminary prediction of the basic reproduction number of the Wuhan novel coronavirus 2019-nCoV</t>
  </si>
  <si>
    <t>J Evid Based Med</t>
  </si>
  <si>
    <t>https://dx.doi.org/10.1111/jebm.12376</t>
  </si>
  <si>
    <t>Semiparametric Bayesian Inference for the Transmission Dynamics of COVID-19 with a State-Space Model</t>
  </si>
  <si>
    <t>http://arxiv.org/abs/2006.05581</t>
  </si>
  <si>
    <t>T. d. P. Oliveira, et al.</t>
  </si>
  <si>
    <t>Global Short-Term Forecasting of Covid-19 Cases</t>
  </si>
  <si>
    <t>http://arxiv.org/abs/2006.00111</t>
  </si>
  <si>
    <t>T. de-Camino-Beck</t>
  </si>
  <si>
    <t>A modified SEIR Model with Confinement and Lockdown of COVID-19 for Costa Rica</t>
  </si>
  <si>
    <t>https://dx.doi.org/10.1101/2020.05.19.20106492</t>
  </si>
  <si>
    <t>U. K. NGUEMDJO, et al.</t>
  </si>
  <si>
    <t>Simulating the progression of the COVID-19 disease in Cameroon using SIR models</t>
  </si>
  <si>
    <t>https://dx.doi.org/10.1101/2020.05.18.20105551</t>
  </si>
  <si>
    <t>U. Merle, et al.</t>
  </si>
  <si>
    <t>Evaluation of the COVID-19 pandemic using an algorithm based on the Bateman function: Prediction of disease progression using observational data for the city of Heidelberg, Germany</t>
  </si>
  <si>
    <t>Int J Clin Pharmacol Ther</t>
  </si>
  <si>
    <t>https://dx.doi.org/10.5414/cp203824</t>
  </si>
  <si>
    <t>V. A. Osherovich, et al.</t>
  </si>
  <si>
    <t>DOUBLE POWER LAW FOR COVID-19: PREDICTION OF NEW CASES AND DEATH RATES IN ITALY AND SPAIN</t>
  </si>
  <si>
    <t>https://dx.doi.org/10.1101/2020.05.07.20094714</t>
  </si>
  <si>
    <t>V. C. Chandu</t>
  </si>
  <si>
    <t>Time series forecasting of COVID-19 confirmed cases with ARIMA model in the South East Asian countries of India and Thailand: a comparative case study</t>
  </si>
  <si>
    <t>https://dx.doi.org/10.1101/2020.05.16.20103895</t>
  </si>
  <si>
    <t>V. Chandra</t>
  </si>
  <si>
    <t>Stochastic Compartmental Modelling of SARS-CoV-2 with Approximate Bayesian Computation</t>
  </si>
  <si>
    <t>https://dx.doi.org/10.1101/2020.03.29.20046862</t>
  </si>
  <si>
    <t>V. Chin, et al.</t>
  </si>
  <si>
    <t>A Case Study in Model Failure? COVID-19 Daily Deaths and ICU Bed Utilisation Predictions in New York State</t>
  </si>
  <si>
    <t>http://arxiv.org/abs/2006.15997</t>
  </si>
  <si>
    <t>V. E. Bowman, et al.</t>
  </si>
  <si>
    <t>Uncertainty quantification for epidemiological forecasts of COVID-19 through combinations of model predictions</t>
  </si>
  <si>
    <t>V. G. Fiore, et al.</t>
  </si>
  <si>
    <t>Containment of future waves of COVID-19: simulating the impact of different policies and testing capacities for contact tracing, testing, and isolation</t>
  </si>
  <si>
    <t>https://dx.doi.org/10.1101/2020.06.05.20123372</t>
  </si>
  <si>
    <t>V. Grimm, et al.</t>
  </si>
  <si>
    <t>Extensions of the SEIR Model for the Analysis of Tailored Social Distancing and Tracing Approaches to Cope with COVID-19</t>
  </si>
  <si>
    <t>https://dx.doi.org/10.1101/2020.04.24.20078113</t>
  </si>
  <si>
    <t>V. J. Clemente-Suarez, et al.</t>
  </si>
  <si>
    <t>Dynamics of Population Immunity Due to the Herd Effect in the COVID-19 Pandemic</t>
  </si>
  <si>
    <t>Vaccines</t>
  </si>
  <si>
    <t>https://dx.doi.org/https://dx.doi.org/10.3390/vaccines8020236</t>
  </si>
  <si>
    <t>V. K. R. Chimmula, et al.</t>
  </si>
  <si>
    <t>Time Series Forecasting of COVID-19 transmission in Canada Using LSTM Networks</t>
  </si>
  <si>
    <t>https://dx.doi.org/10.1016/j.chaos.2020.109864</t>
  </si>
  <si>
    <t>V. Lopez, et al.</t>
  </si>
  <si>
    <t>The comparison of trends in Spain and the Nederland: a Dynamical compartment model of the transmission of Coronavirus</t>
  </si>
  <si>
    <t>http://arxiv.org/abs/2004.09874</t>
  </si>
  <si>
    <t>V. N. Ojiambo, et al.</t>
  </si>
  <si>
    <t>A Human-Pathogen SEIR-P Model for COVID-19 Outbreak under different intervention scenarios in Kenya</t>
  </si>
  <si>
    <t>https://dx.doi.org/10.1101/2020.05.15.20102954</t>
  </si>
  <si>
    <t>V. Paleri, et al.</t>
  </si>
  <si>
    <t>Rapid implementation of an evidence-based remote triaging system for assessment of suspected referrals and patients with head and neck cancer on follow-up after treatment during the COVID-19 pandemic: Model for international collaboration</t>
  </si>
  <si>
    <t>Head Neck</t>
  </si>
  <si>
    <t>https://dx.doi.org/10.1002/hed.26219</t>
  </si>
  <si>
    <t>W. C. Roda, et al.</t>
  </si>
  <si>
    <t>Why is it difficult to accurately predict the COVID-19 epidemic?</t>
  </si>
  <si>
    <t>http://dx.doi.org/https://dx.doi.org/10.1016/j.idm.2020.03.001</t>
  </si>
  <si>
    <t>W. Gao, et al.</t>
  </si>
  <si>
    <t>Novel Dynamic Structures of 2019-nCoV with Nonlocal Operator via Powerful Computational Technique</t>
  </si>
  <si>
    <t>Biology (Basel)</t>
  </si>
  <si>
    <t>https://dx.doi.org/10.3390/biology9050107</t>
  </si>
  <si>
    <t>W. He, et al.</t>
  </si>
  <si>
    <t>Estimation of the basic reproduction number, average incubation time, asymptomatic infection rate, and case fatality rate for COVID-19: Meta-analysis and sensitivity analysis</t>
  </si>
  <si>
    <t>https://dx.doi.org/10.1101/2020.04.28.20083758</t>
  </si>
  <si>
    <t>W. Liang, et al.</t>
  </si>
  <si>
    <t>Development and Validation of a Clinical Risk Score to Predict the Occurrence of Critical Illness in Hospitalized Patients With COVID-19</t>
  </si>
  <si>
    <t>JAMA internal medicine</t>
  </si>
  <si>
    <t>https://dx.doi.org/https://dx.doi.org/10.1001/jamainternmed.2020.2033</t>
  </si>
  <si>
    <t>W. N. Arifin, et al.</t>
  </si>
  <si>
    <t>A Susceptible-Infected-Removed (SIR) model of COVID-19 epidemic trend in Malaysia under Movement Control Order (MCO) using a data fitting approach</t>
  </si>
  <si>
    <t>https://dx.doi.org/10.1101/2020.05.01.20084384</t>
  </si>
  <si>
    <t>W. Pang</t>
  </si>
  <si>
    <t>Public Health Policy: COVID-19 Epidemic and SEIR Model with Asymptomatic Viral Carriers</t>
  </si>
  <si>
    <t>http://arxiv.org/abs/2004.06311</t>
  </si>
  <si>
    <t>W. S. Yeo, et al.</t>
  </si>
  <si>
    <t>Cohort PCR Testing: A Strategic Method for Rapid SARS-CoV-2 Screening</t>
  </si>
  <si>
    <t>https://dx.doi.org/10.1093/ajcp/aqaa092</t>
  </si>
  <si>
    <t>W. W. Koczkodaj, et al.</t>
  </si>
  <si>
    <t>1,000,000 cases of COVID-19 outside of China: The date predicted by a simple heuristic</t>
  </si>
  <si>
    <t>Glob Epidemiol</t>
  </si>
  <si>
    <t>https://dx.doi.org/10.1016/j.gloepi.2020.100023</t>
  </si>
  <si>
    <t>W. Yang, et al.</t>
  </si>
  <si>
    <t>Rational evaluation of various epidemic models based on the COVID-19 data of China</t>
  </si>
  <si>
    <t>https://arxiv.org/abs/2003.05666</t>
  </si>
  <si>
    <t>X. Bardina, et al.</t>
  </si>
  <si>
    <t>A stochastic epidemic model of COVID-19 disease</t>
  </si>
  <si>
    <t>http://arxiv.org/abs/2005.02859</t>
  </si>
  <si>
    <t>X. Duan, et al.</t>
  </si>
  <si>
    <t>ARIMA modelling and forecasting of irregularly patterned COVID-19 outbreaks using Japanese and South Korean data</t>
  </si>
  <si>
    <t>https://dx.doi.org/10.1016/j.dib.2020.105779</t>
  </si>
  <si>
    <t>X. Fu, et al.</t>
  </si>
  <si>
    <t>Simulating and forecasting the cumulative confirmed cases of SARS-CoV-2 in China by Boltzmann function-based regression analyses</t>
  </si>
  <si>
    <t>The Journal of infection</t>
  </si>
  <si>
    <t>https://dx.doi.org/https://dx.doi.org/10.1016/j.jinf.2020.02.019</t>
  </si>
  <si>
    <t>X. Hao, et al.</t>
  </si>
  <si>
    <t>Reconstruction of the full transmission dynamics of COVID-19 in Wuhan</t>
  </si>
  <si>
    <t>https://dx.doi.org/10.1038/s41586-020-2554-8</t>
  </si>
  <si>
    <t>X. He, et al.</t>
  </si>
  <si>
    <t>Temporal dynamics in viral shedding and transmissibility of COVID-19</t>
  </si>
  <si>
    <t>https://dx.doi.org/10.1038/s41591-020-0869-5</t>
  </si>
  <si>
    <t>X. Li, et al.</t>
  </si>
  <si>
    <t>Transmission dynamics and evolutionary history of 2019-nCoV</t>
  </si>
  <si>
    <t>https://dx.doi.org/10.1002/jmv.25701</t>
  </si>
  <si>
    <t>X. Mei, et al.</t>
  </si>
  <si>
    <t>Artificial intelligence for rapid identification of the coronavirus disease 2019 (COVID-19)</t>
  </si>
  <si>
    <t>https://dx.doi.org/10.1101/2020.04.12.20062661</t>
  </si>
  <si>
    <t>Artificial intelligence-enabled rapid diagnosis of patients with COVID-19</t>
  </si>
  <si>
    <t>https://dx.doi.org/10.1038/s41591-020-0931-3</t>
  </si>
  <si>
    <t>X. X. Pan, et al.</t>
  </si>
  <si>
    <t>[Study on transmission dynamic of 15 clusters of coronavirus disease 2019 cases in Ningbo]</t>
  </si>
  <si>
    <t>Zhonghua Liu Xing Bing Xue Za Zhi</t>
  </si>
  <si>
    <t>https://dx.doi.org/10.3760/cma.j.cn112338-20200330-00466</t>
  </si>
  <si>
    <t>X. Yu</t>
  </si>
  <si>
    <t>Impact of mitigating interventions and temperature on the instantaneous reproduction number in the COVID-19 epidemic among 30 US metropolitan areas</t>
  </si>
  <si>
    <t>https://dx.doi.org/10.1101/2020.04.26.20081083</t>
  </si>
  <si>
    <t>X. Yu, et al.</t>
  </si>
  <si>
    <t>Distinctive trajectories of COVID-19 epidemic by age and gender: a retrospective modeling of the epidemic in South Korea</t>
  </si>
  <si>
    <t>https://dx.doi.org/10.1016/j.ijid.2020.06.101</t>
  </si>
  <si>
    <t>X. Yuan, et al.</t>
  </si>
  <si>
    <t>Trends and prediction in daily incidence and deaths of COVID-19 in the United States: a search-interest based model</t>
  </si>
  <si>
    <t>https://dx.doi.org/https://dx.doi.org/10.1101/2020.04.15.20064485</t>
  </si>
  <si>
    <t>X. Zhang, et al.</t>
  </si>
  <si>
    <t>Predicting turning point, duration and attack rate of COVID-19 outbreaks in major Western countries</t>
  </si>
  <si>
    <t>https://dx.doi.org/10.1016/j.chaos.2020.109829</t>
  </si>
  <si>
    <t>X. Zhou, et al.</t>
  </si>
  <si>
    <t>Modelling-based evaluation of the effect of quarantine control by the Chinese government in the coronavirus disease 2019 outbreak</t>
  </si>
  <si>
    <t>Science China. Life sciences</t>
  </si>
  <si>
    <t>https://dx.doi.org/https://dx.doi.org/10.1007/s11427-020-1717-9</t>
  </si>
  <si>
    <t>X.-Y. Zhang, et al.</t>
  </si>
  <si>
    <t>Risk assessment and prediction of severe or critical illness of COVID-19 in the elderly</t>
  </si>
  <si>
    <t>https://dx.doi.org/10.1101/2020.05.11.20094383</t>
  </si>
  <si>
    <t>Y. Alimohamadi, et al.</t>
  </si>
  <si>
    <t>Estimate of the Basic Reproduction Number for COVID-19: A Systematic Review and Meta-analysis</t>
  </si>
  <si>
    <t>J Prev Med Public Health</t>
  </si>
  <si>
    <t>https://dx.doi.org/10.3961/jpmph.20.076</t>
  </si>
  <si>
    <t>Y. C. Ochoa, et al.</t>
  </si>
  <si>
    <t>Effective Reproductive Number estimation for initial stage of COVID-19 pandemic in Latin American Countries</t>
  </si>
  <si>
    <t>https://dx.doi.org/10.1016/j.ijid.2020.04.069</t>
  </si>
  <si>
    <t>Y. Caicedo-Ochoa, et al.</t>
  </si>
  <si>
    <t>Y. Chen, et al.</t>
  </si>
  <si>
    <t>A Time Delay Dynamic System with External Source for the Local Outbreak of 2019-nCoV</t>
  </si>
  <si>
    <t>http://arxiv.org/abs/2002.02590</t>
  </si>
  <si>
    <t>Modeling COVID-19 Growing Trends to Reveal the Differences in the Effectiveness of Non-Pharmaceutical Interventions among Countries in the World</t>
  </si>
  <si>
    <t>https://dx.doi.org/10.1101/2020.04.22.20075846</t>
  </si>
  <si>
    <t>Using Mobility for Electrical Load Forecasting During the COVID-19 Pandemic</t>
  </si>
  <si>
    <t>Y. Dong, et al.</t>
  </si>
  <si>
    <t>A novel simple scoring model for predicting severity of patients with SARS-CoV-2 infection</t>
  </si>
  <si>
    <t>https://dx.doi.org/10.1111/tbed.13651</t>
  </si>
  <si>
    <t>Y. F. Lin, et al.</t>
  </si>
  <si>
    <t>Spread and Impact of COVID-19 in China: A Systematic Review and Synthesis of Predictions From Transmission-Dynamic Models</t>
  </si>
  <si>
    <t>https://dx.doi.org/10.3389/fmed.2020.00321</t>
  </si>
  <si>
    <t>Y. F. Zhao, et al.</t>
  </si>
  <si>
    <t>Prediction of the Number of Patients Infected with COVID-19 Based on Rolling Grey Verhulst Models</t>
  </si>
  <si>
    <t>https://dx.doi.org/10.3390/ijerph17124582</t>
  </si>
  <si>
    <t>Y. Fang, et al.</t>
  </si>
  <si>
    <t>Transmission dynamics of the COVID-19 outbreak and effectiveness of government interventions: A data-driven analysis</t>
  </si>
  <si>
    <t>https://dx.doi.org/https://dx.doi.org/10.1002/jmv.25750</t>
  </si>
  <si>
    <t>Y. Gao, et al.</t>
  </si>
  <si>
    <t>Forecasting the Cumulative Number of COVID-19 Deaths in China: a Boltzmann Function-based Modeling Study</t>
  </si>
  <si>
    <t>Infect Control Hosp Epidemiol</t>
  </si>
  <si>
    <t>https://dx.doi.org/10.1017/ice.2020.101</t>
  </si>
  <si>
    <t>Y. Guo, et al.</t>
  </si>
  <si>
    <t>A dynamic residential community-based quarantine strategy: China's experience in fighting against COVID-19</t>
  </si>
  <si>
    <t>https://dx.doi.org/10.1017/ice.2020.172</t>
  </si>
  <si>
    <t>Y. H. Lin, et al.</t>
  </si>
  <si>
    <t>wash hands predict the speed of national spread of COVID-19 outbreak among 21 countries</t>
  </si>
  <si>
    <t>Brain Behav Immun</t>
  </si>
  <si>
    <t>https://dx.doi.org/10.1016/j.bbi.2020.04.020</t>
  </si>
  <si>
    <t>Y. Hong, et al.</t>
  </si>
  <si>
    <t>Clinical characteristics of Coronavirus Disease 2019 and development of a prediction model for prolonged hospital length of stay</t>
  </si>
  <si>
    <t>https://dx.doi.org/https://dx.doi.org/10.21037/atm.2020.03.147</t>
  </si>
  <si>
    <t>Y. Li, et al.</t>
  </si>
  <si>
    <t>Basic reproduction number and predicted trends of coronavirus disease 2019 epidemic in the mainland of China</t>
  </si>
  <si>
    <t>https://dx.doi.org/10.1186/s40249-020-00704-4</t>
  </si>
  <si>
    <t>Y. Liu, et al.</t>
  </si>
  <si>
    <t>A stochastic SIR epidemic model with Levy jump and media coverage</t>
  </si>
  <si>
    <t>https://dx.doi.org/10.1186/s13662-020-2521-6</t>
  </si>
  <si>
    <t>Aerodynamic analysis of SARS-CoV-2 in two Wuhan hospitals</t>
  </si>
  <si>
    <t>https://dx.doi.org/10.1038/s41586-020-2271-3</t>
  </si>
  <si>
    <t>The contribution of pre-symptomatic infection to the transmission dynamics of COVID-2019</t>
  </si>
  <si>
    <t>Wellcome Open Res</t>
  </si>
  <si>
    <t>https://dx.doi.org/10.12688/wellcomeopenres.15788.1</t>
  </si>
  <si>
    <t>The reproductive number of COVID-19 is higher compared to SARS coronavirus</t>
  </si>
  <si>
    <t>https://dx.doi.org/10.1093/jtm/taaa021</t>
  </si>
  <si>
    <t>Viral dynamics in mild and severe cases of COVID-19</t>
  </si>
  <si>
    <t>https://dx.doi.org/https://dx.doi.org/10.1016/S1473-3099(20)30232-2</t>
  </si>
  <si>
    <t>Y. Mammeri</t>
  </si>
  <si>
    <t>A reaction-diffusion system to better comprehend the unlockdown: Application of SEIR-type model with diffusion to the spatial spread of COVID-19 in France</t>
  </si>
  <si>
    <t>http://arxiv.org/abs/2005.03499</t>
  </si>
  <si>
    <t>Y. Pollak, et al.</t>
  </si>
  <si>
    <t>Predictors of adherence to public health instructions during the COVID-19 pandemic</t>
  </si>
  <si>
    <t>https://dx.doi.org/10.1101/2020.04.24.20076620</t>
  </si>
  <si>
    <t>Y. Sun, et al.</t>
  </si>
  <si>
    <t>The effect of non-pharmaceutical interventions (NPIs) on the spread of COVID-19 pandemic in Japan: A modeling study</t>
  </si>
  <si>
    <t>https://dx.doi.org/10.1101/2020.05.22.20109660</t>
  </si>
  <si>
    <t>Y. Vashi, et al.</t>
  </si>
  <si>
    <t>Understanding the B and T cell epitopes of spike protein of severe acute respiratory syndrome coronavirus-2: A computational way to predict the immunogens</t>
  </si>
  <si>
    <t>https://dx.doi.org/10.1016/j.meegid.2020.104382</t>
  </si>
  <si>
    <t>Y. Wang, et al.</t>
  </si>
  <si>
    <t>[Estimating the basic reproduction number of COVID-19 in Wuhan, China]</t>
  </si>
  <si>
    <t>https://dx.doi.org/10.3760/cma.j.cn112338-20200210-00086</t>
  </si>
  <si>
    <t>Y. Xiong, et al.</t>
  </si>
  <si>
    <t>Spatial Statistics and Influencing Factors of the COVID-19 Epidemic at Both Prefecture and County Levels in Hubei Province, China</t>
  </si>
  <si>
    <t>https://dx.doi.org/https://dx.doi.org/10.3390/ijerph17113903</t>
  </si>
  <si>
    <t>Y. Y. Wei, et al.</t>
  </si>
  <si>
    <t>[Fitting and forecasting the trend of COVID-19 by SEIR(+ CAQ) dynamic model]</t>
  </si>
  <si>
    <t>https://dx.doi.org/https://dx.doi.org/10.3760/cma.j.cn112338-20200216-00106</t>
  </si>
  <si>
    <t>Y. Y. Yeo, et al.</t>
  </si>
  <si>
    <t>A Computational Model for Estimating the Progression of COVID-19 Cases in the US West and East Coasts</t>
  </si>
  <si>
    <t>https://dx.doi.org/10.1101/2020.03.24.20043026</t>
  </si>
  <si>
    <t>Y. Yamagata</t>
  </si>
  <si>
    <t>Bayesian modeling of COVID-19 epidemic: Japanese case</t>
  </si>
  <si>
    <t>http://arxiv.org/abs/2005.02766</t>
  </si>
  <si>
    <t>Y. Yang, et al.</t>
  </si>
  <si>
    <t>Coronavirus pandemic and tourism: Dynamic stochastic general equilibrium modeling of infectious disease outbreak</t>
  </si>
  <si>
    <t>Ann Tour Res</t>
  </si>
  <si>
    <t>https://dx.doi.org/10.1016/j.annals.2020.102913</t>
  </si>
  <si>
    <t>Y. Yao, et al.</t>
  </si>
  <si>
    <t>Spatial Correlation of Particulate Matter Pollution and Death Rate of COVID-19</t>
  </si>
  <si>
    <t>https://dx.doi.org/10.1101/2020.04.07.20052142</t>
  </si>
  <si>
    <t>Y. Zhang, et al.</t>
  </si>
  <si>
    <t>COVID-19 infection and recovery in various countries: Modeling the dynamics and evaluating the non-pharmaceutical mitigation scenarios</t>
  </si>
  <si>
    <t>http://arxiv.org/abs/2003.13901</t>
  </si>
  <si>
    <t>Y. Zhao, et al.</t>
  </si>
  <si>
    <t>Forecasting of COVID-19: Transmission models and beyond</t>
  </si>
  <si>
    <t>Journal of Thoracic Disease</t>
  </si>
  <si>
    <t>http://dx.doi.org/https://dx.doi.org/10.21037/jtd-20-1692</t>
  </si>
  <si>
    <t>Y. Zheng, et al.</t>
  </si>
  <si>
    <t>Development and Validation of a Prognostic Nomogram Based on Clinical and CT Features for Adverse Outcome Prediction in Patients with COVID-19</t>
  </si>
  <si>
    <t>Korean J Radiol</t>
  </si>
  <si>
    <t>https://dx.doi.org/10.3348/kjr.2020.0485</t>
  </si>
  <si>
    <t>Korean journal of radiology</t>
  </si>
  <si>
    <t>https://dx.doi.org/https://dx.doi.org/10.3348/kjr.2020.0485</t>
  </si>
  <si>
    <t>Y. Zhu, et al.</t>
  </si>
  <si>
    <t>On a Statistical Transmission Model in Analysis of the Early Phase of COVID-19 Outbreak</t>
  </si>
  <si>
    <t>Stat Biosci</t>
  </si>
  <si>
    <t>https://dx.doi.org/10.1007/s12561-020-09277-0</t>
  </si>
  <si>
    <t>Y. Zou, et al.</t>
  </si>
  <si>
    <t>Outbreak analysis with a logistic growth model shows COVID-19 suppression dynamics in China</t>
  </si>
  <si>
    <t>https://dx.doi.org/10.1101/2020.03.25.20043539</t>
  </si>
  <si>
    <t>Y.-H. Lin, et al.</t>
  </si>
  <si>
    <t>Brain, behavior, and immunity</t>
  </si>
  <si>
    <t>https://dx.doi.org/https://dx.doi.org/10.1016/j.bbi.2020.04.020</t>
  </si>
  <si>
    <t>Y.-Y. Ke, et al.</t>
  </si>
  <si>
    <t>Artificial intelligence approach fighting COVID-19 with repurposing drugs</t>
  </si>
  <si>
    <t>Biomedical journal</t>
  </si>
  <si>
    <t>https://dx.doi.org/https://dx.doi.org/10.1016/j.bj.2020.05.001</t>
  </si>
  <si>
    <t>Z. A. Bhutta, et al.</t>
  </si>
  <si>
    <t>Evaluation of effects of public health interventions on COVID-19 transmission for Pakistan: A mathematical simulation study</t>
  </si>
  <si>
    <t>https://dx.doi.org/10.1101/2020.04.30.20086447</t>
  </si>
  <si>
    <t>Z. Bai, et al.</t>
  </si>
  <si>
    <t>The Rapid Assessment and Early Warning Models for COVID-19</t>
  </si>
  <si>
    <t>Virol Sin</t>
  </si>
  <si>
    <t>https://dx.doi.org/10.1007/s12250-020-00219-0</t>
  </si>
  <si>
    <t>Z. Burda</t>
  </si>
  <si>
    <t>Modelling Excess Mortality in Covid-19-like Epidemics</t>
  </si>
  <si>
    <t>http://arxiv.org/abs/2006.15583</t>
  </si>
  <si>
    <t>Z. C. Du, et al.</t>
  </si>
  <si>
    <t>[Using Markov Chain Monte Carlo methods to estimate the age-specific case fatality rate of COVID-19]</t>
  </si>
  <si>
    <t>https://dx.doi.org/10.3760/cma.j.cn112338-20200609-00823</t>
  </si>
  <si>
    <t>Z. Chen, et al.</t>
  </si>
  <si>
    <t>A Two-Phase Dynamic Contagion Model for COVID-19</t>
  </si>
  <si>
    <t>Delivery method choice for COVID-19 pregnant women: stick to obstetric indications and avert anorectum contamination</t>
  </si>
  <si>
    <t>American journal of obstetrics and gynecology</t>
  </si>
  <si>
    <t>https://dx.doi.org/https://dx.doi.org/10.1016/j.ajog.2020.06.013</t>
  </si>
  <si>
    <t>Forecast Possible Risk for COVID-19 Epidemic Dissemination Under Current Control Strategies in Japan</t>
  </si>
  <si>
    <t>https://dx.doi.org/https://dx.doi.org/10.3390/ijerph17113872</t>
  </si>
  <si>
    <t>Z. Hu, et al.</t>
  </si>
  <si>
    <t>Evaluation and prediction of the COVID-19 variations at different input population and quarantine strategies, a case study in Guangdong province, China</t>
  </si>
  <si>
    <t>https://dx.doi.org/https://dx.doi.org/10.1016/j.ijid.2020.04.010</t>
  </si>
  <si>
    <t>Z. Imam, et al.</t>
  </si>
  <si>
    <t>Older age and comorbidity are independent mortality predictors in a large cohort of 1305 COVID-19 patients in Michigan, United States</t>
  </si>
  <si>
    <t>Journal of internal medicine</t>
  </si>
  <si>
    <t>http://dx.doi.org/https://dx.doi.org/10.1111/joim.13119</t>
  </si>
  <si>
    <t>Z. Jia, et al.</t>
  </si>
  <si>
    <t>Modelling COVID-19 transmission: from data to intervention</t>
  </si>
  <si>
    <t>https://dx.doi.org/10.1016/s1473-3099(20)30258-9</t>
  </si>
  <si>
    <t>Z. L. Chen, et al.</t>
  </si>
  <si>
    <t>From SARS-CoV to 2019-nCoV Outbreak: Similarities in the Early Epidemics and Prediction of Future Trends</t>
  </si>
  <si>
    <t>Chin Med J (Engl)</t>
  </si>
  <si>
    <t>https://dx.doi.org/10.1097/cm9.0000000000000776</t>
  </si>
  <si>
    <t>Z. Liu, et al.</t>
  </si>
  <si>
    <t>A COVID-19 epidemic model with latency period</t>
  </si>
  <si>
    <t>https://dx.doi.org/https://dx.doi.org/10.1016/j.idm.2020.03.003</t>
  </si>
  <si>
    <t>Modeling the trend of coronavirus disease 2019 and restoration of operational capability of metropolitan medical service in China: a machine learning and mathematical model-based analysis</t>
  </si>
  <si>
    <t>Glob Health Res Policy</t>
  </si>
  <si>
    <t>https://dx.doi.org/10.1186/s41256-020-00145-4</t>
  </si>
  <si>
    <t>Predicting the number of reported and unreported cases for the COVID-19 epidemics in China, South Korea, Italy, France, Germany and United Kingdom</t>
  </si>
  <si>
    <t>https://dx.doi.org/10.1101/2020.04.09.20058974</t>
  </si>
  <si>
    <t>Z. Lu, et al.</t>
  </si>
  <si>
    <t>A fractional-order SEIHDR model for COVID-19 with inter-city networked coupling effects</t>
  </si>
  <si>
    <t>https://dx.doi.org/10.1101/2020.04.25.20079806</t>
  </si>
  <si>
    <t>Z. Peng, et al.</t>
  </si>
  <si>
    <t>Linking key intervention timings to rapid declining effective reproduction number to quantify lessons against COVID-19</t>
  </si>
  <si>
    <t>Frontiers of medicine</t>
  </si>
  <si>
    <t>http://dx.doi.org/https://dx.doi.org/10.1007/s11684-020-0788-3</t>
  </si>
  <si>
    <t>Z. S. Khan, et al.</t>
  </si>
  <si>
    <t>A predictive model for Covid-19 spread applied to six US states</t>
  </si>
  <si>
    <t>http://arxiv.org/abs/2006.05955</t>
  </si>
  <si>
    <t>Z. Wang, et al.</t>
  </si>
  <si>
    <t>The dynamics of entropy in the COVID-19 outbreaks</t>
  </si>
  <si>
    <t>http://arxiv.org/abs/2007.04136</t>
  </si>
  <si>
    <t>Z. Weiner, et al.</t>
  </si>
  <si>
    <t>Projections and early-warning signals of a second wave of the COVID-19 epidemic in Illinois</t>
  </si>
  <si>
    <t>https://dx.doi.org/10.1101/2020.07.06.20147868</t>
  </si>
  <si>
    <t>Z. Xie, et al.</t>
  </si>
  <si>
    <t>Spatial and temporal differentiation of COVID-19 epidemic spread in mainland China and its influencing factors</t>
  </si>
  <si>
    <t>https://dx.doi.org/10.1016/j.scitotenv.2020.140929</t>
  </si>
  <si>
    <t>Z. Yang, et al.</t>
  </si>
  <si>
    <t>Modified SEIR and AI prediction of the epidemics trend of COVID-19 in China under public health interventions</t>
  </si>
  <si>
    <t>Journal of thoracic disease</t>
  </si>
  <si>
    <t>https://dx.doi.org/https://dx.doi.org/10.21037/jtd.2020.02.64</t>
  </si>
  <si>
    <t>Z. Yuan, et al.</t>
  </si>
  <si>
    <t>A simple model to assess Wuhan lock-down effect and region efforts during COVID-19 epidemic in China Mainland</t>
  </si>
  <si>
    <t>http://www.who.int/bulletin/online_first/20-254045.pdf</t>
  </si>
  <si>
    <t>Z. Zhuang, et al.</t>
  </si>
  <si>
    <t>Preliminary estimates of the reproduction number of the coronavirus disease (COVID-19) outbreak in Republic of Korea and Italy by 5 March 2020</t>
  </si>
  <si>
    <t>https://dx.doi.org/https://dx.doi.org/10.1016/j.ijid.2020.04.044</t>
  </si>
  <si>
    <t>Preliminary estimation of the novel coronavirus disease (COVID-19) cases in Iran: A modelling analysis based on overseas cases and air travel data</t>
  </si>
  <si>
    <t>https://dx.doi.org/10.1016/j.ijid.2020.03.019</t>
  </si>
  <si>
    <t>c. a. barbero</t>
  </si>
  <si>
    <t>A statistical forecast of LOW mortality and morbidity due to COVID-19, in ARGENTINA and other Southern Hemisphere countries</t>
  </si>
  <si>
    <t>https://dx.doi.org/10.1101/2020.04.20.20072488</t>
  </si>
  <si>
    <t>h. khoj, et al.</t>
  </si>
  <si>
    <t>Epidemic Situation and Forecasting of COVID-19 in Saudi Arabia using the SIR model</t>
  </si>
  <si>
    <t>https://dx.doi.org/10.1101/2020.05.05.20091520</t>
  </si>
  <si>
    <t>p. udomsamuthirun, et al.</t>
  </si>
  <si>
    <t>The reproductive index from SEIR model of Covid-19 epidemic in Asean</t>
  </si>
  <si>
    <t>https://dx.doi.org/10.1101/2020.04.24.20078287</t>
  </si>
  <si>
    <t>WMJ : official publication of the State Medical Society of Wisconsin</t>
  </si>
  <si>
    <t>Primo Autore</t>
  </si>
  <si>
    <t>Titolo</t>
  </si>
  <si>
    <t>Rivista</t>
  </si>
  <si>
    <t>S. Pernice</t>
  </si>
  <si>
    <t>Simone Pernice</t>
  </si>
  <si>
    <t>DOI</t>
  </si>
  <si>
    <t>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</si>
</sst>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42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font>
        <b/>
        <strike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952" totalsRowShown="0" headerRowDxfId="3" dataDxfId="2">
  <autoFilter ref="A2:F952" xr:uid="{00000000-0009-0000-0100-000001000000}"/>
  <tableColumns count="6">
    <tableColumn id="1" xr3:uid="{00000000-0010-0000-0000-000001000000}" name="New" dataDxfId="0"/>
    <tableColumn id="2" xr3:uid="{00000000-0010-0000-0000-000002000000}" name="Primo Autore" dataDxfId="1"/>
    <tableColumn id="3" xr3:uid="{00000000-0010-0000-0000-000003000000}" name="Titolo" dataDxfId="7"/>
    <tableColumn id="4" xr3:uid="{00000000-0010-0000-0000-000004000000}" name="Rivista" dataDxfId="6"/>
    <tableColumn id="5" xr3:uid="{00000000-0010-0000-0000-000005000000}" name="doi0" dataDxfId="5"/>
    <tableColumn id="6" xr3:uid="{00000000-0010-0000-0000-000006000000}" name="DOI" dataDxfId="4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2"/>
  <sheetViews>
    <sheetView tabSelected="1" workbookViewId="0">
      <selection sqref="A1:F1"/>
    </sheetView>
  </sheetViews>
  <sheetFormatPr defaultRowHeight="15.75" x14ac:dyDescent="0.25"/>
  <cols>
    <col min="1" max="1" width="10.140625" style="4" customWidth="1"/>
    <col min="2" max="2" width="29.28515625" style="1" customWidth="1"/>
    <col min="3" max="3" width="44.140625" style="1" customWidth="1"/>
    <col min="4" max="4" width="35.5703125" style="1" customWidth="1"/>
    <col min="5" max="5" width="30.7109375" style="1" hidden="1" customWidth="1"/>
    <col min="6" max="6" width="73" style="2" bestFit="1" customWidth="1"/>
  </cols>
  <sheetData>
    <row r="1" spans="1:6" ht="30.75" customHeight="1" x14ac:dyDescent="0.25">
      <c r="A1" s="6" t="s">
        <v>3023</v>
      </c>
      <c r="B1" s="6"/>
      <c r="C1" s="6"/>
      <c r="D1" s="6"/>
      <c r="E1" s="6"/>
      <c r="F1" s="6"/>
    </row>
    <row r="2" spans="1:6" ht="15" x14ac:dyDescent="0.25">
      <c r="A2" s="5" t="s">
        <v>5</v>
      </c>
      <c r="B2" s="1" t="s">
        <v>3017</v>
      </c>
      <c r="C2" s="1" t="s">
        <v>3018</v>
      </c>
      <c r="D2" s="1" t="s">
        <v>3019</v>
      </c>
      <c r="E2" s="1" t="s">
        <v>0</v>
      </c>
      <c r="F2" s="2" t="s">
        <v>3022</v>
      </c>
    </row>
    <row r="3" spans="1:6" ht="30" x14ac:dyDescent="0.25">
      <c r="A3" s="4" t="s">
        <v>5</v>
      </c>
      <c r="B3" s="1" t="s">
        <v>1</v>
      </c>
      <c r="C3" s="1" t="s">
        <v>2</v>
      </c>
      <c r="D3" s="1" t="s">
        <v>3</v>
      </c>
      <c r="E3" s="1" t="s">
        <v>4</v>
      </c>
      <c r="F3" s="3" t="str">
        <f>HYPERLINK(Tabella1[[#This Row],[doi0]])</f>
        <v>https://dx.doi.org/10.1038/s41587-020-0606-0</v>
      </c>
    </row>
    <row r="4" spans="1:6" ht="60" x14ac:dyDescent="0.25">
      <c r="B4" s="1" t="s">
        <v>6</v>
      </c>
      <c r="C4" s="1" t="s">
        <v>7</v>
      </c>
      <c r="D4" s="1" t="s">
        <v>8</v>
      </c>
      <c r="E4" s="1" t="s">
        <v>9</v>
      </c>
      <c r="F4" s="3" t="str">
        <f>HYPERLINK(Tabella1[[#This Row],[doi0]])</f>
        <v>https://dx.doi.org/10.1101/2020.04.27.20082057</v>
      </c>
    </row>
    <row r="5" spans="1:6" ht="30" x14ac:dyDescent="0.25">
      <c r="B5" s="1" t="s">
        <v>10</v>
      </c>
      <c r="C5" s="1" t="s">
        <v>11</v>
      </c>
      <c r="D5" s="1" t="s">
        <v>12</v>
      </c>
      <c r="E5" s="1" t="s">
        <v>13</v>
      </c>
      <c r="F5" s="3" t="str">
        <f>HYPERLINK(Tabella1[[#This Row],[doi0]])</f>
        <v>http://arxiv.org/abs/2003.11221</v>
      </c>
    </row>
    <row r="6" spans="1:6" ht="45" x14ac:dyDescent="0.25">
      <c r="B6" s="1" t="s">
        <v>14</v>
      </c>
      <c r="C6" s="1" t="s">
        <v>15</v>
      </c>
      <c r="D6" s="1" t="s">
        <v>8</v>
      </c>
      <c r="E6" s="1" t="s">
        <v>16</v>
      </c>
      <c r="F6" s="3" t="str">
        <f>HYPERLINK(Tabella1[[#This Row],[doi0]])</f>
        <v>https://dx.doi.org/10.1101/2020.05.12.20099291</v>
      </c>
    </row>
    <row r="7" spans="1:6" ht="45" x14ac:dyDescent="0.25">
      <c r="B7" s="1" t="s">
        <v>17</v>
      </c>
      <c r="C7" s="1" t="s">
        <v>18</v>
      </c>
      <c r="D7" s="1" t="s">
        <v>8</v>
      </c>
      <c r="E7" s="1" t="s">
        <v>19</v>
      </c>
      <c r="F7" s="3" t="str">
        <f>HYPERLINK(Tabella1[[#This Row],[doi0]])</f>
        <v>https://dx.doi.org/10.1101/2020.05.01.20087759</v>
      </c>
    </row>
    <row r="8" spans="1:6" ht="45" x14ac:dyDescent="0.25">
      <c r="B8" s="1" t="s">
        <v>20</v>
      </c>
      <c r="C8" s="1" t="s">
        <v>21</v>
      </c>
      <c r="D8" s="1" t="s">
        <v>12</v>
      </c>
      <c r="E8" s="1" t="s">
        <v>1</v>
      </c>
      <c r="F8" s="3" t="str">
        <f>HYPERLINK(Tabella1[[#This Row],[doi0]])</f>
        <v>--</v>
      </c>
    </row>
    <row r="9" spans="1:6" ht="60" x14ac:dyDescent="0.25">
      <c r="B9" s="1" t="s">
        <v>22</v>
      </c>
      <c r="C9" s="1" t="s">
        <v>23</v>
      </c>
      <c r="D9" s="1" t="s">
        <v>24</v>
      </c>
      <c r="E9" s="1" t="s">
        <v>25</v>
      </c>
      <c r="F9" s="3" t="str">
        <f>HYPERLINK(Tabella1[[#This Row],[doi0]])</f>
        <v>https://dx.doi.org/https://dx.doi.org/10.1101/2020.05.06.20092841</v>
      </c>
    </row>
    <row r="10" spans="1:6" ht="45" x14ac:dyDescent="0.25">
      <c r="B10" s="1" t="s">
        <v>26</v>
      </c>
      <c r="C10" s="1" t="s">
        <v>27</v>
      </c>
      <c r="D10" s="1" t="s">
        <v>28</v>
      </c>
      <c r="E10" s="1" t="s">
        <v>29</v>
      </c>
      <c r="F10" s="3" t="str">
        <f>HYPERLINK(Tabella1[[#This Row],[doi0]])</f>
        <v>http://dx.doi.org/https://dx.doi.org/10.1152/physiolgenomics.00029.2020</v>
      </c>
    </row>
    <row r="11" spans="1:6" ht="45" x14ac:dyDescent="0.25">
      <c r="A11" s="4" t="s">
        <v>5</v>
      </c>
      <c r="B11" s="1" t="s">
        <v>30</v>
      </c>
      <c r="C11" s="1" t="s">
        <v>31</v>
      </c>
      <c r="D11" s="1" t="s">
        <v>32</v>
      </c>
      <c r="E11" s="1" t="s">
        <v>33</v>
      </c>
      <c r="F11" s="3" t="str">
        <f>HYPERLINK(Tabella1[[#This Row],[doi0]])</f>
        <v>https://dx.doi.org/10.1016/j.idm.2020.06.002</v>
      </c>
    </row>
    <row r="12" spans="1:6" ht="45" x14ac:dyDescent="0.25">
      <c r="B12" s="1" t="s">
        <v>34</v>
      </c>
      <c r="C12" s="1" t="s">
        <v>35</v>
      </c>
      <c r="D12" s="1" t="s">
        <v>36</v>
      </c>
      <c r="E12" s="1" t="s">
        <v>37</v>
      </c>
      <c r="F12" s="3" t="str">
        <f>HYPERLINK(Tabella1[[#This Row],[doi0]])</f>
        <v>http://dx.doi.org/https://dx.doi.org/10.3390/jcm9020601</v>
      </c>
    </row>
    <row r="13" spans="1:6" ht="45" x14ac:dyDescent="0.25">
      <c r="B13" s="1" t="s">
        <v>38</v>
      </c>
      <c r="C13" s="1" t="s">
        <v>39</v>
      </c>
      <c r="D13" s="1" t="s">
        <v>8</v>
      </c>
      <c r="E13" s="1" t="s">
        <v>40</v>
      </c>
      <c r="F13" s="3" t="str">
        <f>HYPERLINK(Tabella1[[#This Row],[doi0]])</f>
        <v>https://dx.doi.org/10.1101/2020.04.06.20054320</v>
      </c>
    </row>
    <row r="14" spans="1:6" ht="45" x14ac:dyDescent="0.25">
      <c r="B14" s="1" t="s">
        <v>41</v>
      </c>
      <c r="C14" s="1" t="s">
        <v>42</v>
      </c>
      <c r="D14" s="1" t="s">
        <v>43</v>
      </c>
      <c r="E14" s="1" t="s">
        <v>44</v>
      </c>
      <c r="F14" s="3" t="str">
        <f>HYPERLINK(Tabella1[[#This Row],[doi0]])</f>
        <v>https://dx.doi.org/10.1016/j.chaos.2020.109860</v>
      </c>
    </row>
    <row r="15" spans="1:6" ht="30" x14ac:dyDescent="0.25">
      <c r="B15" s="1" t="s">
        <v>45</v>
      </c>
      <c r="C15" s="1" t="s">
        <v>46</v>
      </c>
      <c r="D15" s="1" t="s">
        <v>47</v>
      </c>
      <c r="E15" s="1" t="s">
        <v>48</v>
      </c>
      <c r="F15" s="3" t="str">
        <f>HYPERLINK(Tabella1[[#This Row],[doi0]])</f>
        <v>https://dx.doi.org/10.1101/2020.05.19.104513</v>
      </c>
    </row>
    <row r="16" spans="1:6" ht="30" x14ac:dyDescent="0.25">
      <c r="A16" s="4" t="s">
        <v>5</v>
      </c>
      <c r="B16" s="1" t="s">
        <v>49</v>
      </c>
      <c r="C16" s="1" t="s">
        <v>50</v>
      </c>
      <c r="D16" s="1" t="s">
        <v>12</v>
      </c>
      <c r="E16" s="1" t="s">
        <v>51</v>
      </c>
      <c r="F16" s="3" t="str">
        <f>HYPERLINK(Tabella1[[#This Row],[doi0]])</f>
        <v>http://arxiv.org/abs/2006.13852</v>
      </c>
    </row>
    <row r="17" spans="1:6" ht="45" x14ac:dyDescent="0.25">
      <c r="A17" s="4" t="s">
        <v>5</v>
      </c>
      <c r="B17" s="1" t="s">
        <v>52</v>
      </c>
      <c r="C17" s="1" t="s">
        <v>53</v>
      </c>
      <c r="D17" s="1" t="s">
        <v>54</v>
      </c>
      <c r="E17" s="1" t="s">
        <v>1</v>
      </c>
      <c r="F17" s="3" t="str">
        <f>HYPERLINK(Tabella1[[#This Row],[doi0]])</f>
        <v>--</v>
      </c>
    </row>
    <row r="18" spans="1:6" ht="30" x14ac:dyDescent="0.25">
      <c r="B18" s="1" t="s">
        <v>55</v>
      </c>
      <c r="C18" s="1" t="s">
        <v>56</v>
      </c>
      <c r="D18" s="1" t="s">
        <v>57</v>
      </c>
      <c r="E18" s="1" t="s">
        <v>58</v>
      </c>
      <c r="F18" s="3" t="str">
        <f>HYPERLINK(Tabella1[[#This Row],[doi0]])</f>
        <v>https://dx.doi.org/10.1093/cid/ciaa674</v>
      </c>
    </row>
    <row r="19" spans="1:6" ht="45" x14ac:dyDescent="0.25">
      <c r="B19" s="1" t="s">
        <v>59</v>
      </c>
      <c r="C19" s="1" t="s">
        <v>60</v>
      </c>
      <c r="D19" s="1" t="s">
        <v>24</v>
      </c>
      <c r="E19" s="1" t="s">
        <v>61</v>
      </c>
      <c r="F19" s="3" t="str">
        <f>HYPERLINK(Tabella1[[#This Row],[doi0]])</f>
        <v>https://dx.doi.org/https://dx.doi.org/10.1101/2020.03.26.20044750</v>
      </c>
    </row>
    <row r="20" spans="1:6" ht="30" x14ac:dyDescent="0.25">
      <c r="B20" s="1" t="s">
        <v>62</v>
      </c>
      <c r="C20" s="1" t="s">
        <v>63</v>
      </c>
      <c r="D20" s="1" t="s">
        <v>8</v>
      </c>
      <c r="E20" s="1" t="s">
        <v>64</v>
      </c>
      <c r="F20" s="3" t="str">
        <f>HYPERLINK(Tabella1[[#This Row],[doi0]])</f>
        <v>https://dx.doi.org/10.1101/2020.05.24.20112029</v>
      </c>
    </row>
    <row r="21" spans="1:6" ht="45" x14ac:dyDescent="0.25">
      <c r="A21" s="4" t="s">
        <v>5</v>
      </c>
      <c r="B21" s="1" t="s">
        <v>65</v>
      </c>
      <c r="C21" s="1" t="s">
        <v>66</v>
      </c>
      <c r="D21" s="1" t="s">
        <v>67</v>
      </c>
      <c r="E21" s="1" t="s">
        <v>68</v>
      </c>
      <c r="F21" s="3" t="str">
        <f>HYPERLINK(Tabella1[[#This Row],[doi0]])</f>
        <v>https://dx.doi.org/10.1001/jamanetworkopen.2020.13075</v>
      </c>
    </row>
    <row r="22" spans="1:6" ht="30" x14ac:dyDescent="0.25">
      <c r="A22" s="4" t="s">
        <v>5</v>
      </c>
      <c r="B22" s="1" t="s">
        <v>69</v>
      </c>
      <c r="C22" s="1" t="s">
        <v>70</v>
      </c>
      <c r="D22" s="1" t="s">
        <v>71</v>
      </c>
      <c r="E22" s="1" t="s">
        <v>72</v>
      </c>
      <c r="F22" s="3" t="str">
        <f>HYPERLINK(Tabella1[[#This Row],[doi0]])</f>
        <v>https://dx.doi.org/https://dx.doi.org/10.1136/bmj.m2731</v>
      </c>
    </row>
    <row r="23" spans="1:6" ht="60" x14ac:dyDescent="0.25">
      <c r="A23" s="4" t="s">
        <v>5</v>
      </c>
      <c r="B23" s="1" t="s">
        <v>73</v>
      </c>
      <c r="C23" s="1" t="s">
        <v>74</v>
      </c>
      <c r="D23" s="1" t="s">
        <v>75</v>
      </c>
      <c r="E23" s="1" t="s">
        <v>76</v>
      </c>
      <c r="F23" s="3" t="str">
        <f>HYPERLINK(Tabella1[[#This Row],[doi0]])</f>
        <v>https://dx.doi.org/https://dx.doi.org/10.1016/S2214-109X(20)30264-3</v>
      </c>
    </row>
    <row r="24" spans="1:6" ht="30" x14ac:dyDescent="0.25">
      <c r="B24" s="1" t="s">
        <v>77</v>
      </c>
      <c r="C24" s="1" t="s">
        <v>78</v>
      </c>
      <c r="D24" s="1" t="s">
        <v>8</v>
      </c>
      <c r="E24" s="1" t="s">
        <v>79</v>
      </c>
      <c r="F24" s="3" t="str">
        <f>HYPERLINK(Tabella1[[#This Row],[doi0]])</f>
        <v>https://dx.doi.org/10.1101/2020.04.28.20083329</v>
      </c>
    </row>
    <row r="25" spans="1:6" ht="45" x14ac:dyDescent="0.25">
      <c r="B25" s="1" t="s">
        <v>80</v>
      </c>
      <c r="C25" s="1" t="s">
        <v>81</v>
      </c>
      <c r="D25" s="1" t="s">
        <v>8</v>
      </c>
      <c r="E25" s="1" t="s">
        <v>82</v>
      </c>
      <c r="F25" s="3" t="str">
        <f>HYPERLINK(Tabella1[[#This Row],[doi0]])</f>
        <v>https://dx.doi.org/10.1101/2020.04.27.20081794</v>
      </c>
    </row>
    <row r="26" spans="1:6" ht="60" x14ac:dyDescent="0.25">
      <c r="A26" s="4" t="s">
        <v>5</v>
      </c>
      <c r="B26" s="1" t="s">
        <v>83</v>
      </c>
      <c r="C26" s="1" t="s">
        <v>84</v>
      </c>
      <c r="D26" s="1" t="s">
        <v>85</v>
      </c>
      <c r="E26" s="1" t="s">
        <v>86</v>
      </c>
      <c r="F26" s="3" t="str">
        <f>HYPERLINK(Tabella1[[#This Row],[doi0]])</f>
        <v>https://dx.doi.org/10.1016/j.puhe.2020.06.047</v>
      </c>
    </row>
    <row r="27" spans="1:6" ht="45" x14ac:dyDescent="0.25">
      <c r="B27" s="1" t="s">
        <v>83</v>
      </c>
      <c r="C27" s="1" t="s">
        <v>87</v>
      </c>
      <c r="D27" s="1" t="s">
        <v>88</v>
      </c>
      <c r="E27" s="1" t="s">
        <v>89</v>
      </c>
      <c r="F27" s="3" t="str">
        <f>HYPERLINK(Tabella1[[#This Row],[doi0]])</f>
        <v>https://dx.doi.org/10.1016/j.gie.2020.06.008</v>
      </c>
    </row>
    <row r="28" spans="1:6" ht="45" x14ac:dyDescent="0.25">
      <c r="B28" s="1" t="s">
        <v>90</v>
      </c>
      <c r="C28" s="1" t="s">
        <v>91</v>
      </c>
      <c r="D28" s="1" t="s">
        <v>12</v>
      </c>
      <c r="E28" s="1" t="s">
        <v>92</v>
      </c>
      <c r="F28" s="3" t="str">
        <f>HYPERLINK(Tabella1[[#This Row],[doi0]])</f>
        <v>http://arxiv.org/abs/2005.11511</v>
      </c>
    </row>
    <row r="29" spans="1:6" ht="45" x14ac:dyDescent="0.25">
      <c r="A29" s="4" t="s">
        <v>5</v>
      </c>
      <c r="B29" s="1" t="s">
        <v>90</v>
      </c>
      <c r="C29" s="1" t="s">
        <v>93</v>
      </c>
      <c r="D29" s="1" t="s">
        <v>85</v>
      </c>
      <c r="E29" s="1" t="s">
        <v>94</v>
      </c>
      <c r="F29" s="3" t="str">
        <f>HYPERLINK(Tabella1[[#This Row],[doi0]])</f>
        <v>https://dx.doi.org/10.1016/j.puhe.2020.06.011</v>
      </c>
    </row>
    <row r="30" spans="1:6" ht="30" x14ac:dyDescent="0.25">
      <c r="B30" s="1" t="s">
        <v>95</v>
      </c>
      <c r="C30" s="1" t="s">
        <v>96</v>
      </c>
      <c r="D30" s="1" t="s">
        <v>12</v>
      </c>
      <c r="E30" s="1" t="s">
        <v>97</v>
      </c>
      <c r="F30" s="3" t="str">
        <f>HYPERLINK(Tabella1[[#This Row],[doi0]])</f>
        <v>http://arxiv.org/abs/2003.08824</v>
      </c>
    </row>
    <row r="31" spans="1:6" ht="45" x14ac:dyDescent="0.25">
      <c r="B31" s="1" t="s">
        <v>98</v>
      </c>
      <c r="C31" s="1" t="s">
        <v>99</v>
      </c>
      <c r="D31" s="1" t="s">
        <v>8</v>
      </c>
      <c r="E31" s="1" t="s">
        <v>100</v>
      </c>
      <c r="F31" s="3" t="str">
        <f>HYPERLINK(Tabella1[[#This Row],[doi0]])</f>
        <v>https://dx.doi.org/10.1101/2020.04.28.20083428</v>
      </c>
    </row>
    <row r="32" spans="1:6" ht="60" x14ac:dyDescent="0.25">
      <c r="A32" s="4" t="s">
        <v>5</v>
      </c>
      <c r="B32" s="1" t="s">
        <v>101</v>
      </c>
      <c r="C32" s="1" t="s">
        <v>102</v>
      </c>
      <c r="D32" s="1" t="s">
        <v>103</v>
      </c>
      <c r="E32" s="1" t="s">
        <v>104</v>
      </c>
      <c r="F32" s="3" t="str">
        <f>HYPERLINK(Tabella1[[#This Row],[doi0]])</f>
        <v>https://dx.doi.org/10.1177/0269216320944810</v>
      </c>
    </row>
    <row r="33" spans="1:6" ht="30" x14ac:dyDescent="0.25">
      <c r="B33" s="1" t="s">
        <v>105</v>
      </c>
      <c r="C33" s="1" t="s">
        <v>106</v>
      </c>
      <c r="D33" s="1" t="s">
        <v>12</v>
      </c>
      <c r="E33" s="1" t="s">
        <v>107</v>
      </c>
      <c r="F33" s="3" t="str">
        <f>HYPERLINK(Tabella1[[#This Row],[doi0]])</f>
        <v>http://arxiv.org/abs/2003.10532</v>
      </c>
    </row>
    <row r="34" spans="1:6" ht="30" x14ac:dyDescent="0.25">
      <c r="A34" s="4" t="s">
        <v>5</v>
      </c>
      <c r="B34" s="1" t="s">
        <v>108</v>
      </c>
      <c r="C34" s="1" t="s">
        <v>109</v>
      </c>
      <c r="D34" s="1" t="s">
        <v>8</v>
      </c>
      <c r="E34" s="1" t="s">
        <v>110</v>
      </c>
      <c r="F34" s="3" t="str">
        <f>HYPERLINK(Tabella1[[#This Row],[doi0]])</f>
        <v>https://dx.doi.org/10.1101/2020.06.25.20140459</v>
      </c>
    </row>
    <row r="35" spans="1:6" ht="30" x14ac:dyDescent="0.25">
      <c r="B35" s="1" t="s">
        <v>111</v>
      </c>
      <c r="C35" s="1" t="s">
        <v>112</v>
      </c>
      <c r="D35" s="1" t="s">
        <v>8</v>
      </c>
      <c r="E35" s="1" t="s">
        <v>113</v>
      </c>
      <c r="F35" s="3" t="str">
        <f>HYPERLINK(Tabella1[[#This Row],[doi0]])</f>
        <v>https://dx.doi.org/10.1101/2020.04.23.20076919</v>
      </c>
    </row>
    <row r="36" spans="1:6" ht="60" x14ac:dyDescent="0.25">
      <c r="B36" s="1" t="s">
        <v>114</v>
      </c>
      <c r="C36" s="1" t="s">
        <v>115</v>
      </c>
      <c r="D36" s="1" t="s">
        <v>8</v>
      </c>
      <c r="E36" s="1" t="s">
        <v>116</v>
      </c>
      <c r="F36" s="3" t="str">
        <f>HYPERLINK(Tabella1[[#This Row],[doi0]])</f>
        <v>https://dx.doi.org/10.1101/2020.03.28.20046094</v>
      </c>
    </row>
    <row r="37" spans="1:6" ht="30" x14ac:dyDescent="0.25">
      <c r="B37" s="1" t="s">
        <v>117</v>
      </c>
      <c r="C37" s="1" t="s">
        <v>118</v>
      </c>
      <c r="D37" s="1" t="s">
        <v>12</v>
      </c>
      <c r="E37" s="1" t="s">
        <v>119</v>
      </c>
      <c r="F37" s="3" t="str">
        <f>HYPERLINK(Tabella1[[#This Row],[doi0]])</f>
        <v>http://arxiv.org/abs/2005.12455</v>
      </c>
    </row>
    <row r="38" spans="1:6" ht="30" x14ac:dyDescent="0.25">
      <c r="A38" s="4" t="s">
        <v>5</v>
      </c>
      <c r="B38" s="1" t="s">
        <v>120</v>
      </c>
      <c r="C38" s="1" t="s">
        <v>121</v>
      </c>
      <c r="D38" s="1" t="s">
        <v>122</v>
      </c>
      <c r="E38" s="1" t="s">
        <v>123</v>
      </c>
      <c r="F38" s="3" t="str">
        <f>HYPERLINK(Tabella1[[#This Row],[doi0]])</f>
        <v>https://dx.doi.org/10.1073/pnas.2011542117</v>
      </c>
    </row>
    <row r="39" spans="1:6" ht="45" x14ac:dyDescent="0.25">
      <c r="B39" s="1" t="s">
        <v>124</v>
      </c>
      <c r="C39" s="1" t="s">
        <v>125</v>
      </c>
      <c r="D39" s="1" t="s">
        <v>12</v>
      </c>
      <c r="E39" s="1" t="s">
        <v>126</v>
      </c>
      <c r="F39" s="3" t="str">
        <f>HYPERLINK(Tabella1[[#This Row],[doi0]])</f>
        <v>http://arxiv.org/abs/2005.11975</v>
      </c>
    </row>
    <row r="40" spans="1:6" ht="45" x14ac:dyDescent="0.25">
      <c r="A40" s="4" t="s">
        <v>5</v>
      </c>
      <c r="B40" s="1" t="s">
        <v>127</v>
      </c>
      <c r="C40" s="1" t="s">
        <v>128</v>
      </c>
      <c r="D40" s="1" t="s">
        <v>129</v>
      </c>
      <c r="E40" s="1" t="s">
        <v>130</v>
      </c>
      <c r="F40" s="3" t="str">
        <f>HYPERLINK(Tabella1[[#This Row],[doi0]])</f>
        <v>https://dx.doi.org/10.1513/AnnalsATS.202005-501PS</v>
      </c>
    </row>
    <row r="41" spans="1:6" ht="30" x14ac:dyDescent="0.25">
      <c r="B41" s="1" t="s">
        <v>131</v>
      </c>
      <c r="C41" s="1" t="s">
        <v>132</v>
      </c>
      <c r="D41" s="1" t="s">
        <v>133</v>
      </c>
      <c r="E41" s="1" t="s">
        <v>134</v>
      </c>
      <c r="F41" s="3" t="str">
        <f>HYPERLINK(Tabella1[[#This Row],[doi0]])</f>
        <v>https://dx.doi.org/10.5588/ijtld.20.0196</v>
      </c>
    </row>
    <row r="42" spans="1:6" ht="45" x14ac:dyDescent="0.25">
      <c r="B42" s="1" t="s">
        <v>135</v>
      </c>
      <c r="C42" s="1" t="s">
        <v>136</v>
      </c>
      <c r="D42" s="1" t="s">
        <v>12</v>
      </c>
      <c r="E42" s="1" t="s">
        <v>137</v>
      </c>
      <c r="F42" s="3" t="str">
        <f>HYPERLINK(Tabella1[[#This Row],[doi0]])</f>
        <v>http://arxiv.org/abs/2005.11182</v>
      </c>
    </row>
    <row r="43" spans="1:6" ht="45" x14ac:dyDescent="0.25">
      <c r="B43" s="1" t="s">
        <v>138</v>
      </c>
      <c r="C43" s="1" t="s">
        <v>139</v>
      </c>
      <c r="D43" s="1" t="s">
        <v>8</v>
      </c>
      <c r="E43" s="1" t="s">
        <v>140</v>
      </c>
      <c r="F43" s="3" t="str">
        <f>HYPERLINK(Tabella1[[#This Row],[doi0]])</f>
        <v>https://dx.doi.org/10.1101/2020.03.30.20047597</v>
      </c>
    </row>
    <row r="44" spans="1:6" ht="60" x14ac:dyDescent="0.25">
      <c r="A44" s="4" t="s">
        <v>5</v>
      </c>
      <c r="B44" s="1" t="s">
        <v>141</v>
      </c>
      <c r="C44" s="1" t="s">
        <v>142</v>
      </c>
      <c r="D44" s="1" t="s">
        <v>143</v>
      </c>
      <c r="E44" s="1" t="s">
        <v>144</v>
      </c>
      <c r="F44" s="3" t="str">
        <f>HYPERLINK(Tabella1[[#This Row],[doi0]])</f>
        <v>https://dx.doi.org/10.1080/23744235.2020.1784457</v>
      </c>
    </row>
    <row r="45" spans="1:6" ht="30" x14ac:dyDescent="0.25">
      <c r="B45" s="1" t="s">
        <v>145</v>
      </c>
      <c r="C45" s="1" t="s">
        <v>146</v>
      </c>
      <c r="D45" s="1" t="s">
        <v>147</v>
      </c>
      <c r="E45" s="1" t="s">
        <v>148</v>
      </c>
      <c r="F45" s="3" t="str">
        <f>HYPERLINK(Tabella1[[#This Row],[doi0]])</f>
        <v>https://dx.doi.org/10.3390/ijerph17103535</v>
      </c>
    </row>
    <row r="46" spans="1:6" ht="45" x14ac:dyDescent="0.25">
      <c r="B46" s="1" t="s">
        <v>149</v>
      </c>
      <c r="C46" s="1" t="s">
        <v>150</v>
      </c>
      <c r="D46" s="1" t="s">
        <v>8</v>
      </c>
      <c r="E46" s="1" t="s">
        <v>151</v>
      </c>
      <c r="F46" s="3" t="str">
        <f>HYPERLINK(Tabella1[[#This Row],[doi0]])</f>
        <v>https://dx.doi.org/10.1101/2020.04.02.20050674</v>
      </c>
    </row>
    <row r="47" spans="1:6" ht="30" x14ac:dyDescent="0.25">
      <c r="B47" s="1" t="s">
        <v>152</v>
      </c>
      <c r="C47" s="1" t="s">
        <v>153</v>
      </c>
      <c r="D47" s="1" t="s">
        <v>154</v>
      </c>
      <c r="E47" s="1" t="s">
        <v>155</v>
      </c>
      <c r="F47" s="3" t="str">
        <f>HYPERLINK(Tabella1[[#This Row],[doi0]])</f>
        <v>https://dx.doi.org/10.1038/d41586-020-01504-4</v>
      </c>
    </row>
    <row r="48" spans="1:6" ht="30" x14ac:dyDescent="0.25">
      <c r="B48" s="1" t="s">
        <v>156</v>
      </c>
      <c r="C48" s="1" t="s">
        <v>157</v>
      </c>
      <c r="D48" s="1" t="s">
        <v>12</v>
      </c>
      <c r="E48" s="1" t="s">
        <v>158</v>
      </c>
      <c r="F48" s="3" t="str">
        <f>HYPERLINK(Tabella1[[#This Row],[doi0]])</f>
        <v>http://arxiv.org/abs/2006.03766</v>
      </c>
    </row>
    <row r="49" spans="1:6" ht="45" x14ac:dyDescent="0.25">
      <c r="B49" s="1" t="s">
        <v>159</v>
      </c>
      <c r="C49" s="1" t="s">
        <v>160</v>
      </c>
      <c r="D49" s="1" t="s">
        <v>161</v>
      </c>
      <c r="E49" s="1" t="s">
        <v>162</v>
      </c>
      <c r="F49" s="3" t="str">
        <f>HYPERLINK(Tabella1[[#This Row],[doi0]])</f>
        <v>https://dx.doi.org/10.1002/1873-3468.13806</v>
      </c>
    </row>
    <row r="50" spans="1:6" ht="30" x14ac:dyDescent="0.25">
      <c r="B50" s="1" t="s">
        <v>163</v>
      </c>
      <c r="C50" s="1" t="s">
        <v>164</v>
      </c>
      <c r="D50" s="1" t="s">
        <v>8</v>
      </c>
      <c r="E50" s="1" t="s">
        <v>165</v>
      </c>
      <c r="F50" s="3" t="str">
        <f>HYPERLINK(Tabella1[[#This Row],[doi0]])</f>
        <v>https://dx.doi.org/10.1101/2020.04.22.20071498</v>
      </c>
    </row>
    <row r="51" spans="1:6" ht="30" x14ac:dyDescent="0.25">
      <c r="B51" s="1" t="s">
        <v>166</v>
      </c>
      <c r="C51" s="1" t="s">
        <v>167</v>
      </c>
      <c r="D51" s="1" t="s">
        <v>8</v>
      </c>
      <c r="E51" s="1" t="s">
        <v>168</v>
      </c>
      <c r="F51" s="3" t="str">
        <f>HYPERLINK(Tabella1[[#This Row],[doi0]])</f>
        <v>https://dx.doi.org/10.1101/2020.05.08.20096008</v>
      </c>
    </row>
    <row r="52" spans="1:6" ht="45" x14ac:dyDescent="0.25">
      <c r="A52" s="4" t="s">
        <v>5</v>
      </c>
      <c r="B52" s="1" t="s">
        <v>169</v>
      </c>
      <c r="C52" s="1" t="s">
        <v>170</v>
      </c>
      <c r="D52" s="1" t="s">
        <v>171</v>
      </c>
      <c r="E52" s="1" t="s">
        <v>172</v>
      </c>
      <c r="F52" s="3" t="str">
        <f>HYPERLINK(Tabella1[[#This Row],[doi0]])</f>
        <v>https://dx.doi.org/https://dx.doi.org/10.1016/S1473-3099(20)30144-4</v>
      </c>
    </row>
    <row r="53" spans="1:6" ht="60" x14ac:dyDescent="0.25">
      <c r="A53" s="4" t="s">
        <v>5</v>
      </c>
      <c r="B53" s="1" t="s">
        <v>169</v>
      </c>
      <c r="C53" s="1" t="s">
        <v>173</v>
      </c>
      <c r="D53" s="1" t="s">
        <v>174</v>
      </c>
      <c r="E53" s="1" t="s">
        <v>175</v>
      </c>
      <c r="F53" s="3" t="str">
        <f>HYPERLINK(Tabella1[[#This Row],[doi0]])</f>
        <v>https://dx.doi.org/10.1016/s1473-3099(20)30457-6</v>
      </c>
    </row>
    <row r="54" spans="1:6" ht="30" x14ac:dyDescent="0.25">
      <c r="B54" s="1" t="s">
        <v>176</v>
      </c>
      <c r="C54" s="1" t="s">
        <v>177</v>
      </c>
      <c r="D54" s="1" t="s">
        <v>178</v>
      </c>
      <c r="E54" s="1" t="s">
        <v>179</v>
      </c>
      <c r="F54" s="3" t="str">
        <f>HYPERLINK(Tabella1[[#This Row],[doi0]])</f>
        <v>https://dx.doi.org/https://dx.doi.org/10.1016/j.imu.2020.100338</v>
      </c>
    </row>
    <row r="55" spans="1:6" ht="30" x14ac:dyDescent="0.25">
      <c r="A55" s="4" t="s">
        <v>5</v>
      </c>
      <c r="B55" s="1" t="s">
        <v>180</v>
      </c>
      <c r="C55" s="1" t="s">
        <v>181</v>
      </c>
      <c r="D55" s="1" t="s">
        <v>12</v>
      </c>
      <c r="E55" s="1" t="s">
        <v>182</v>
      </c>
      <c r="F55" s="3" t="str">
        <f>HYPERLINK(Tabella1[[#This Row],[doi0]])</f>
        <v>http://arxiv.org/abs/2007.03113</v>
      </c>
    </row>
    <row r="56" spans="1:6" ht="45" x14ac:dyDescent="0.25">
      <c r="B56" s="1" t="s">
        <v>183</v>
      </c>
      <c r="C56" s="1" t="s">
        <v>184</v>
      </c>
      <c r="D56" s="1" t="s">
        <v>185</v>
      </c>
      <c r="E56" s="1" t="s">
        <v>186</v>
      </c>
      <c r="F56" s="3" t="str">
        <f>HYPERLINK(Tabella1[[#This Row],[doi0]])</f>
        <v>https://dx.doi.org/10.1017/s0950268820001247</v>
      </c>
    </row>
    <row r="57" spans="1:6" ht="30" x14ac:dyDescent="0.25">
      <c r="B57" s="1" t="s">
        <v>187</v>
      </c>
      <c r="C57" s="1" t="s">
        <v>188</v>
      </c>
      <c r="D57" s="1" t="s">
        <v>8</v>
      </c>
      <c r="E57" s="1" t="s">
        <v>189</v>
      </c>
      <c r="F57" s="3" t="str">
        <f>HYPERLINK(Tabella1[[#This Row],[doi0]])</f>
        <v>https://dx.doi.org/10.1101/2020.04.23.20076489</v>
      </c>
    </row>
    <row r="58" spans="1:6" ht="60" x14ac:dyDescent="0.25">
      <c r="A58" s="4" t="s">
        <v>5</v>
      </c>
      <c r="B58" s="1" t="s">
        <v>190</v>
      </c>
      <c r="C58" s="1" t="s">
        <v>191</v>
      </c>
      <c r="D58" s="1" t="s">
        <v>192</v>
      </c>
      <c r="E58" s="1" t="s">
        <v>193</v>
      </c>
      <c r="F58" s="3" t="str">
        <f>HYPERLINK(Tabella1[[#This Row],[doi0]])</f>
        <v>https://dx.doi.org/10.1016/j.dsx.2020.07.008</v>
      </c>
    </row>
    <row r="59" spans="1:6" ht="30" x14ac:dyDescent="0.25">
      <c r="B59" s="1" t="s">
        <v>194</v>
      </c>
      <c r="C59" s="1" t="s">
        <v>195</v>
      </c>
      <c r="D59" s="1" t="s">
        <v>12</v>
      </c>
      <c r="E59" s="1" t="s">
        <v>196</v>
      </c>
      <c r="F59" s="3" t="str">
        <f>HYPERLINK(Tabella1[[#This Row],[doi0]])</f>
        <v>http://arxiv.org/abs/2004.04741</v>
      </c>
    </row>
    <row r="60" spans="1:6" ht="45" x14ac:dyDescent="0.25">
      <c r="A60" s="4" t="s">
        <v>5</v>
      </c>
      <c r="B60" s="1" t="s">
        <v>197</v>
      </c>
      <c r="C60" s="1" t="s">
        <v>198</v>
      </c>
      <c r="D60" s="1" t="s">
        <v>199</v>
      </c>
      <c r="E60" s="1" t="s">
        <v>200</v>
      </c>
      <c r="F60" s="3" t="str">
        <f>HYPERLINK(Tabella1[[#This Row],[doi0]])</f>
        <v>https://dx.doi.org/10.4103/ijph.IJPH_464_20</v>
      </c>
    </row>
    <row r="61" spans="1:6" ht="30" x14ac:dyDescent="0.25">
      <c r="B61" s="1" t="s">
        <v>201</v>
      </c>
      <c r="C61" s="1" t="s">
        <v>202</v>
      </c>
      <c r="D61" s="1" t="s">
        <v>8</v>
      </c>
      <c r="E61" s="1" t="s">
        <v>203</v>
      </c>
      <c r="F61" s="3" t="str">
        <f>HYPERLINK(Tabella1[[#This Row],[doi0]])</f>
        <v>https://dx.doi.org/10.1101/2020.04.23.20076802</v>
      </c>
    </row>
    <row r="62" spans="1:6" ht="45" x14ac:dyDescent="0.25">
      <c r="B62" s="1" t="s">
        <v>204</v>
      </c>
      <c r="C62" s="1" t="s">
        <v>205</v>
      </c>
      <c r="D62" s="1" t="s">
        <v>8</v>
      </c>
      <c r="E62" s="1" t="s">
        <v>206</v>
      </c>
      <c r="F62" s="3" t="str">
        <f>HYPERLINK(Tabella1[[#This Row],[doi0]])</f>
        <v>https://dx.doi.org/10.1101/2020.05.04.20091132</v>
      </c>
    </row>
    <row r="63" spans="1:6" ht="30" x14ac:dyDescent="0.25">
      <c r="B63" s="1" t="s">
        <v>207</v>
      </c>
      <c r="C63" s="1" t="s">
        <v>208</v>
      </c>
      <c r="D63" s="1" t="s">
        <v>12</v>
      </c>
      <c r="E63" s="1" t="s">
        <v>209</v>
      </c>
      <c r="F63" s="3" t="str">
        <f>HYPERLINK(Tabella1[[#This Row],[doi0]])</f>
        <v>http://arxiv.org/abs/2005.05060</v>
      </c>
    </row>
    <row r="64" spans="1:6" ht="45" x14ac:dyDescent="0.25">
      <c r="B64" s="1" t="s">
        <v>210</v>
      </c>
      <c r="C64" s="1" t="s">
        <v>211</v>
      </c>
      <c r="D64" s="1" t="s">
        <v>43</v>
      </c>
      <c r="E64" s="1" t="s">
        <v>212</v>
      </c>
      <c r="F64" s="3" t="str">
        <f>HYPERLINK(Tabella1[[#This Row],[doi0]])</f>
        <v>https://dx.doi.org/10.1016/j.chaos.2020.109953</v>
      </c>
    </row>
    <row r="65" spans="1:6" ht="45" x14ac:dyDescent="0.25">
      <c r="B65" s="1" t="s">
        <v>213</v>
      </c>
      <c r="C65" s="1" t="s">
        <v>214</v>
      </c>
      <c r="D65" s="1" t="s">
        <v>12</v>
      </c>
      <c r="E65" s="1" t="s">
        <v>215</v>
      </c>
      <c r="F65" s="3" t="str">
        <f>HYPERLINK(Tabella1[[#This Row],[doi0]])</f>
        <v>http://arxiv.org/abs/2005.00921</v>
      </c>
    </row>
    <row r="66" spans="1:6" ht="30" x14ac:dyDescent="0.25">
      <c r="B66" s="1" t="s">
        <v>216</v>
      </c>
      <c r="C66" s="1" t="s">
        <v>217</v>
      </c>
      <c r="D66" s="1" t="s">
        <v>8</v>
      </c>
      <c r="E66" s="1" t="s">
        <v>218</v>
      </c>
      <c r="F66" s="3" t="str">
        <f>HYPERLINK(Tabella1[[#This Row],[doi0]])</f>
        <v>https://dx.doi.org/10.1101/2020.04.10.20061069</v>
      </c>
    </row>
    <row r="67" spans="1:6" ht="60" x14ac:dyDescent="0.25">
      <c r="B67" s="1" t="s">
        <v>219</v>
      </c>
      <c r="C67" s="1" t="s">
        <v>220</v>
      </c>
      <c r="D67" s="1" t="s">
        <v>36</v>
      </c>
      <c r="E67" s="1" t="s">
        <v>221</v>
      </c>
      <c r="F67" s="3" t="str">
        <f>HYPERLINK(Tabella1[[#This Row],[doi0]])</f>
        <v>http://dx.doi.org/https://dx.doi.org/10.3390/jcm9051350</v>
      </c>
    </row>
    <row r="68" spans="1:6" ht="30" x14ac:dyDescent="0.25">
      <c r="A68" s="4" t="s">
        <v>5</v>
      </c>
      <c r="B68" s="1" t="s">
        <v>219</v>
      </c>
      <c r="C68" s="1" t="s">
        <v>222</v>
      </c>
      <c r="D68" s="1" t="s">
        <v>147</v>
      </c>
      <c r="E68" s="1" t="s">
        <v>223</v>
      </c>
      <c r="F68" s="3" t="str">
        <f>HYPERLINK(Tabella1[[#This Row],[doi0]])</f>
        <v>https://dx.doi.org/10.3390/ijerph17144964</v>
      </c>
    </row>
    <row r="69" spans="1:6" ht="45" x14ac:dyDescent="0.25">
      <c r="B69" s="1" t="s">
        <v>224</v>
      </c>
      <c r="C69" s="1" t="s">
        <v>225</v>
      </c>
      <c r="D69" s="1" t="s">
        <v>8</v>
      </c>
      <c r="E69" s="1" t="s">
        <v>226</v>
      </c>
      <c r="F69" s="3" t="str">
        <f>HYPERLINK(Tabella1[[#This Row],[doi0]])</f>
        <v>https://dx.doi.org/10.1101/2020.04.30.20086306</v>
      </c>
    </row>
    <row r="70" spans="1:6" ht="45" x14ac:dyDescent="0.25">
      <c r="B70" s="1" t="s">
        <v>227</v>
      </c>
      <c r="C70" s="1" t="s">
        <v>228</v>
      </c>
      <c r="D70" s="1" t="s">
        <v>147</v>
      </c>
      <c r="E70" s="1" t="s">
        <v>229</v>
      </c>
      <c r="F70" s="3" t="str">
        <f>HYPERLINK(Tabella1[[#This Row],[doi0]])</f>
        <v>https://dx.doi.org/10.3390/ijerph17124204</v>
      </c>
    </row>
    <row r="71" spans="1:6" ht="30" x14ac:dyDescent="0.25">
      <c r="B71" s="1" t="s">
        <v>227</v>
      </c>
      <c r="C71" s="1" t="s">
        <v>230</v>
      </c>
      <c r="D71" s="1" t="s">
        <v>231</v>
      </c>
      <c r="E71" s="1" t="s">
        <v>232</v>
      </c>
      <c r="F71" s="3" t="str">
        <f>HYPERLINK(Tabella1[[#This Row],[doi0]])</f>
        <v>https://dx.doi.org/10.1016/j.scitotenv.2020.138884</v>
      </c>
    </row>
    <row r="72" spans="1:6" ht="45" x14ac:dyDescent="0.25">
      <c r="A72" s="4" t="s">
        <v>5</v>
      </c>
      <c r="B72" s="1" t="s">
        <v>233</v>
      </c>
      <c r="C72" s="1" t="s">
        <v>234</v>
      </c>
      <c r="D72" s="1" t="s">
        <v>8</v>
      </c>
      <c r="E72" s="1" t="s">
        <v>235</v>
      </c>
      <c r="F72" s="3" t="str">
        <f>HYPERLINK(Tabella1[[#This Row],[doi0]])</f>
        <v>https://dx.doi.org/10.1101/2020.06.04.20121673</v>
      </c>
    </row>
    <row r="73" spans="1:6" ht="45" x14ac:dyDescent="0.25">
      <c r="B73" s="1" t="s">
        <v>236</v>
      </c>
      <c r="C73" s="1" t="s">
        <v>237</v>
      </c>
      <c r="D73" s="1" t="s">
        <v>8</v>
      </c>
      <c r="E73" s="1" t="s">
        <v>238</v>
      </c>
      <c r="F73" s="3" t="str">
        <f>HYPERLINK(Tabella1[[#This Row],[doi0]])</f>
        <v>https://dx.doi.org/10.1101/2020.04.02.20050930</v>
      </c>
    </row>
    <row r="74" spans="1:6" ht="60" x14ac:dyDescent="0.25">
      <c r="A74" s="4" t="s">
        <v>5</v>
      </c>
      <c r="B74" s="1" t="s">
        <v>239</v>
      </c>
      <c r="C74" s="1" t="s">
        <v>240</v>
      </c>
      <c r="D74" s="1" t="s">
        <v>241</v>
      </c>
      <c r="E74" s="1" t="s">
        <v>242</v>
      </c>
      <c r="F74" s="3" t="str">
        <f>HYPERLINK(Tabella1[[#This Row],[doi0]])</f>
        <v>https://dx.doi.org/10.2196/20186</v>
      </c>
    </row>
    <row r="75" spans="1:6" ht="30" x14ac:dyDescent="0.25">
      <c r="B75" s="1" t="s">
        <v>243</v>
      </c>
      <c r="C75" s="1" t="s">
        <v>244</v>
      </c>
      <c r="D75" s="1" t="s">
        <v>12</v>
      </c>
      <c r="E75" s="1" t="s">
        <v>245</v>
      </c>
      <c r="F75" s="3" t="str">
        <f>HYPERLINK(Tabella1[[#This Row],[doi0]])</f>
        <v>http://arxiv.org/abs/2005.08724</v>
      </c>
    </row>
    <row r="76" spans="1:6" ht="45" x14ac:dyDescent="0.25">
      <c r="B76" s="1" t="s">
        <v>246</v>
      </c>
      <c r="C76" s="1" t="s">
        <v>247</v>
      </c>
      <c r="D76" s="1" t="s">
        <v>12</v>
      </c>
      <c r="E76" s="1" t="s">
        <v>248</v>
      </c>
      <c r="F76" s="3" t="str">
        <f>HYPERLINK(Tabella1[[#This Row],[doi0]])</f>
        <v>http://arxiv.org/abs/2004.02739</v>
      </c>
    </row>
    <row r="77" spans="1:6" ht="45" x14ac:dyDescent="0.25">
      <c r="A77" s="4" t="s">
        <v>5</v>
      </c>
      <c r="B77" s="1" t="s">
        <v>249</v>
      </c>
      <c r="C77" s="1" t="s">
        <v>250</v>
      </c>
      <c r="D77" s="1" t="s">
        <v>251</v>
      </c>
      <c r="E77" s="1" t="s">
        <v>252</v>
      </c>
      <c r="F77" s="3" t="str">
        <f>HYPERLINK(Tabella1[[#This Row],[doi0]])</f>
        <v>https://dx.doi.org/10.1007/s11524-020-00468-0</v>
      </c>
    </row>
    <row r="78" spans="1:6" ht="45" x14ac:dyDescent="0.25">
      <c r="B78" s="1" t="s">
        <v>253</v>
      </c>
      <c r="C78" s="1" t="s">
        <v>254</v>
      </c>
      <c r="D78" s="1" t="s">
        <v>255</v>
      </c>
      <c r="E78" s="1" t="s">
        <v>256</v>
      </c>
      <c r="F78" s="3" t="str">
        <f>HYPERLINK(Tabella1[[#This Row],[doi0]])</f>
        <v>https://dx.doi.org/10.1503/cmaj.200476</v>
      </c>
    </row>
    <row r="79" spans="1:6" ht="45" x14ac:dyDescent="0.25">
      <c r="B79" s="1" t="s">
        <v>253</v>
      </c>
      <c r="C79" s="1" t="s">
        <v>257</v>
      </c>
      <c r="D79" s="1" t="s">
        <v>258</v>
      </c>
      <c r="E79" s="1" t="s">
        <v>259</v>
      </c>
      <c r="F79" s="3" t="str">
        <f>HYPERLINK(Tabella1[[#This Row],[doi0]])</f>
        <v>https://dx.doi.org/10.7326/m20-0358</v>
      </c>
    </row>
    <row r="80" spans="1:6" ht="30" x14ac:dyDescent="0.25">
      <c r="B80" s="1" t="s">
        <v>260</v>
      </c>
      <c r="C80" s="1" t="s">
        <v>261</v>
      </c>
      <c r="D80" s="1" t="s">
        <v>8</v>
      </c>
      <c r="E80" s="1" t="s">
        <v>262</v>
      </c>
      <c r="F80" s="3" t="str">
        <f>HYPERLINK(Tabella1[[#This Row],[doi0]])</f>
        <v>https://dx.doi.org/10.1101/2020.04.22.20075192</v>
      </c>
    </row>
    <row r="81" spans="1:6" ht="30" x14ac:dyDescent="0.25">
      <c r="B81" s="1" t="s">
        <v>263</v>
      </c>
      <c r="C81" s="1" t="s">
        <v>264</v>
      </c>
      <c r="D81" s="1" t="s">
        <v>8</v>
      </c>
      <c r="E81" s="1" t="s">
        <v>265</v>
      </c>
      <c r="F81" s="3" t="str">
        <f>HYPERLINK(Tabella1[[#This Row],[doi0]])</f>
        <v>https://dx.doi.org/10.1101/2020.05.05.20085902</v>
      </c>
    </row>
    <row r="82" spans="1:6" ht="45" x14ac:dyDescent="0.25">
      <c r="B82" s="1" t="s">
        <v>266</v>
      </c>
      <c r="C82" s="1" t="s">
        <v>267</v>
      </c>
      <c r="D82" s="1" t="s">
        <v>12</v>
      </c>
      <c r="E82" s="1" t="s">
        <v>268</v>
      </c>
      <c r="F82" s="3" t="str">
        <f>HYPERLINK(Tabella1[[#This Row],[doi0]])</f>
        <v>http://arxiv.org/abs/2004.02281</v>
      </c>
    </row>
    <row r="83" spans="1:6" ht="30" x14ac:dyDescent="0.25">
      <c r="B83" s="1" t="s">
        <v>269</v>
      </c>
      <c r="C83" s="1" t="s">
        <v>270</v>
      </c>
      <c r="D83" s="1" t="s">
        <v>231</v>
      </c>
      <c r="E83" s="1" t="s">
        <v>271</v>
      </c>
      <c r="F83" s="3" t="str">
        <f>HYPERLINK(Tabella1[[#This Row],[doi0]])</f>
        <v>https://dx.doi.org/10.1016/j.scitotenv.2020.138883</v>
      </c>
    </row>
    <row r="84" spans="1:6" ht="30" x14ac:dyDescent="0.25">
      <c r="B84" s="1" t="s">
        <v>269</v>
      </c>
      <c r="C84" s="1" t="s">
        <v>272</v>
      </c>
      <c r="D84" s="1" t="s">
        <v>8</v>
      </c>
      <c r="E84" s="1" t="s">
        <v>273</v>
      </c>
      <c r="F84" s="3" t="str">
        <f>HYPERLINK(Tabella1[[#This Row],[doi0]])</f>
        <v>https://dx.doi.org/10.1101/2020.05.04.20090951</v>
      </c>
    </row>
    <row r="85" spans="1:6" ht="45" x14ac:dyDescent="0.25">
      <c r="B85" s="1" t="s">
        <v>274</v>
      </c>
      <c r="C85" s="1" t="s">
        <v>275</v>
      </c>
      <c r="D85" s="1" t="s">
        <v>8</v>
      </c>
      <c r="E85" s="1" t="s">
        <v>276</v>
      </c>
      <c r="F85" s="3" t="str">
        <f>HYPERLINK(Tabella1[[#This Row],[doi0]])</f>
        <v>https://dx.doi.org/10.1101/2020.05.08.20095489</v>
      </c>
    </row>
    <row r="86" spans="1:6" ht="30" x14ac:dyDescent="0.25">
      <c r="B86" s="1" t="s">
        <v>274</v>
      </c>
      <c r="C86" s="1" t="s">
        <v>277</v>
      </c>
      <c r="D86" s="1" t="s">
        <v>8</v>
      </c>
      <c r="E86" s="1" t="s">
        <v>278</v>
      </c>
      <c r="F86" s="3" t="str">
        <f>HYPERLINK(Tabella1[[#This Row],[doi0]])</f>
        <v>https://dx.doi.org/10.1101/2020.05.02.20088591</v>
      </c>
    </row>
    <row r="87" spans="1:6" ht="75" x14ac:dyDescent="0.25">
      <c r="A87" s="4" t="s">
        <v>5</v>
      </c>
      <c r="B87" s="1" t="s">
        <v>279</v>
      </c>
      <c r="C87" s="1" t="s">
        <v>280</v>
      </c>
      <c r="D87" s="1" t="s">
        <v>281</v>
      </c>
      <c r="E87" s="1" t="s">
        <v>282</v>
      </c>
      <c r="F87" s="3" t="str">
        <f>HYPERLINK(Tabella1[[#This Row],[doi0]])</f>
        <v>http://dx.doi.org/https://dx.doi.org/10.1017/ice.2020.61</v>
      </c>
    </row>
    <row r="88" spans="1:6" ht="45" x14ac:dyDescent="0.25">
      <c r="B88" s="1" t="s">
        <v>283</v>
      </c>
      <c r="C88" s="1" t="s">
        <v>284</v>
      </c>
      <c r="D88" s="1" t="s">
        <v>24</v>
      </c>
      <c r="E88" s="1" t="s">
        <v>285</v>
      </c>
      <c r="F88" s="3" t="str">
        <f>HYPERLINK(Tabella1[[#This Row],[doi0]])</f>
        <v>https://dx.doi.org/https://dx.doi.org/10.1101/2020.05.19.20103036</v>
      </c>
    </row>
    <row r="89" spans="1:6" ht="30" x14ac:dyDescent="0.25">
      <c r="A89" s="4" t="s">
        <v>5</v>
      </c>
      <c r="B89" s="1" t="s">
        <v>286</v>
      </c>
      <c r="C89" s="1" t="s">
        <v>287</v>
      </c>
      <c r="D89" s="1" t="s">
        <v>288</v>
      </c>
      <c r="E89" s="1" t="s">
        <v>289</v>
      </c>
      <c r="F89" s="3" t="str">
        <f>HYPERLINK(Tabella1[[#This Row],[doi0]])</f>
        <v>https://dx.doi.org/10.1016/j.eclinm.2020.100450</v>
      </c>
    </row>
    <row r="90" spans="1:6" ht="30" x14ac:dyDescent="0.25">
      <c r="A90" s="4" t="s">
        <v>5</v>
      </c>
      <c r="B90" s="1" t="s">
        <v>290</v>
      </c>
      <c r="C90" s="1" t="s">
        <v>291</v>
      </c>
      <c r="D90" s="1" t="s">
        <v>292</v>
      </c>
      <c r="E90" s="1" t="s">
        <v>293</v>
      </c>
      <c r="F90" s="3" t="str">
        <f>HYPERLINK(Tabella1[[#This Row],[doi0]])</f>
        <v>https://dx.doi.org/10.1503/cmaj.200457</v>
      </c>
    </row>
    <row r="91" spans="1:6" ht="45" x14ac:dyDescent="0.25">
      <c r="B91" s="1" t="s">
        <v>294</v>
      </c>
      <c r="C91" s="1" t="s">
        <v>295</v>
      </c>
      <c r="D91" s="1" t="s">
        <v>8</v>
      </c>
      <c r="E91" s="1" t="s">
        <v>296</v>
      </c>
      <c r="F91" s="3" t="str">
        <f>HYPERLINK(Tabella1[[#This Row],[doi0]])</f>
        <v>https://dx.doi.org/10.1101/2020.04.27.20081422</v>
      </c>
    </row>
    <row r="92" spans="1:6" ht="30" x14ac:dyDescent="0.25">
      <c r="B92" s="1" t="s">
        <v>297</v>
      </c>
      <c r="C92" s="1" t="s">
        <v>298</v>
      </c>
      <c r="D92" s="1" t="s">
        <v>43</v>
      </c>
      <c r="E92" s="1" t="s">
        <v>299</v>
      </c>
      <c r="F92" s="3" t="str">
        <f>HYPERLINK(Tabella1[[#This Row],[doi0]])</f>
        <v>https://dx.doi.org/10.1016/j.chaos.2020.110023</v>
      </c>
    </row>
    <row r="93" spans="1:6" ht="45" x14ac:dyDescent="0.25">
      <c r="B93" s="1" t="s">
        <v>300</v>
      </c>
      <c r="C93" s="1" t="s">
        <v>301</v>
      </c>
      <c r="D93" s="1" t="s">
        <v>302</v>
      </c>
      <c r="E93" s="1" t="s">
        <v>303</v>
      </c>
      <c r="F93" s="3" t="str">
        <f>HYPERLINK(Tabella1[[#This Row],[doi0]])</f>
        <v>https://dx.doi.org/10.1016/j.pbiomolbio.2020.04.002</v>
      </c>
    </row>
    <row r="94" spans="1:6" ht="45" x14ac:dyDescent="0.25">
      <c r="B94" s="1" t="s">
        <v>304</v>
      </c>
      <c r="C94" s="1" t="s">
        <v>305</v>
      </c>
      <c r="D94" s="1" t="s">
        <v>24</v>
      </c>
      <c r="E94" s="1" t="s">
        <v>306</v>
      </c>
      <c r="F94" s="3" t="str">
        <f>HYPERLINK(Tabella1[[#This Row],[doi0]])</f>
        <v>https://dx.doi.org/https://dx.doi.org/10.1101/2020.05.25.20112433</v>
      </c>
    </row>
    <row r="95" spans="1:6" ht="30" x14ac:dyDescent="0.25">
      <c r="A95" s="4" t="s">
        <v>5</v>
      </c>
      <c r="B95" s="1" t="s">
        <v>307</v>
      </c>
      <c r="C95" s="1" t="s">
        <v>308</v>
      </c>
      <c r="D95" s="1" t="s">
        <v>8</v>
      </c>
      <c r="E95" s="1" t="s">
        <v>309</v>
      </c>
      <c r="F95" s="3" t="str">
        <f>HYPERLINK(Tabella1[[#This Row],[doi0]])</f>
        <v>https://dx.doi.org/10.1101/2020.07.05.20146647</v>
      </c>
    </row>
    <row r="96" spans="1:6" ht="45" x14ac:dyDescent="0.25">
      <c r="B96" s="1" t="s">
        <v>310</v>
      </c>
      <c r="C96" s="1" t="s">
        <v>311</v>
      </c>
      <c r="D96" s="1" t="s">
        <v>312</v>
      </c>
      <c r="E96" s="1" t="s">
        <v>313</v>
      </c>
      <c r="F96" s="3" t="str">
        <f>HYPERLINK(Tabella1[[#This Row],[doi0]])</f>
        <v>https://dx.doi.org/10.1016/j.ad.2020.05.001</v>
      </c>
    </row>
    <row r="97" spans="1:6" ht="60" x14ac:dyDescent="0.25">
      <c r="A97" s="4" t="s">
        <v>5</v>
      </c>
      <c r="B97" s="1" t="s">
        <v>314</v>
      </c>
      <c r="C97" s="1" t="s">
        <v>315</v>
      </c>
      <c r="D97" s="1" t="s">
        <v>316</v>
      </c>
      <c r="E97" s="1" t="s">
        <v>317</v>
      </c>
      <c r="F97" s="3" t="str">
        <f>HYPERLINK(Tabella1[[#This Row],[doi0]])</f>
        <v>https://dx.doi.org/10.1371/journal.pmed.1003166</v>
      </c>
    </row>
    <row r="98" spans="1:6" ht="45" x14ac:dyDescent="0.25">
      <c r="B98" s="1" t="s">
        <v>318</v>
      </c>
      <c r="C98" s="1" t="s">
        <v>319</v>
      </c>
      <c r="D98" s="1" t="s">
        <v>320</v>
      </c>
      <c r="E98" s="1" t="s">
        <v>321</v>
      </c>
      <c r="F98" s="3" t="str">
        <f>HYPERLINK(Tabella1[[#This Row],[doi0]])</f>
        <v>https://dx.doi.org/https://dx.doi.org/10.1016/j.scitotenv.2020.138762</v>
      </c>
    </row>
    <row r="99" spans="1:6" ht="60" x14ac:dyDescent="0.25">
      <c r="A99" s="4" t="s">
        <v>5</v>
      </c>
      <c r="B99" s="1" t="s">
        <v>322</v>
      </c>
      <c r="C99" s="1" t="s">
        <v>323</v>
      </c>
      <c r="D99" s="1" t="s">
        <v>8</v>
      </c>
      <c r="E99" s="1" t="s">
        <v>324</v>
      </c>
      <c r="F99" s="3" t="str">
        <f>HYPERLINK(Tabella1[[#This Row],[doi0]])</f>
        <v>https://dx.doi.org/10.1101/2020.07.10.20150813</v>
      </c>
    </row>
    <row r="100" spans="1:6" ht="45" x14ac:dyDescent="0.25">
      <c r="B100" s="1" t="s">
        <v>325</v>
      </c>
      <c r="C100" s="1" t="s">
        <v>326</v>
      </c>
      <c r="D100" s="1" t="s">
        <v>8</v>
      </c>
      <c r="E100" s="1" t="s">
        <v>327</v>
      </c>
      <c r="F100" s="3" t="str">
        <f>HYPERLINK(Tabella1[[#This Row],[doi0]])</f>
        <v>https://dx.doi.org/10.1101/2020.04.26.20073411</v>
      </c>
    </row>
    <row r="101" spans="1:6" ht="60" x14ac:dyDescent="0.25">
      <c r="B101" s="1" t="s">
        <v>328</v>
      </c>
      <c r="C101" s="1" t="s">
        <v>329</v>
      </c>
      <c r="D101" s="1" t="s">
        <v>330</v>
      </c>
      <c r="E101" s="1" t="s">
        <v>331</v>
      </c>
      <c r="F101" s="3" t="str">
        <f>HYPERLINK(Tabella1[[#This Row],[doi0]])</f>
        <v>https://dx.doi.org/https://dx.doi.org/10.2196/19097</v>
      </c>
    </row>
    <row r="102" spans="1:6" ht="30" x14ac:dyDescent="0.25">
      <c r="B102" s="1" t="s">
        <v>332</v>
      </c>
      <c r="C102" s="1" t="s">
        <v>333</v>
      </c>
      <c r="D102" s="1" t="s">
        <v>8</v>
      </c>
      <c r="E102" s="1" t="s">
        <v>334</v>
      </c>
      <c r="F102" s="3" t="str">
        <f>HYPERLINK(Tabella1[[#This Row],[doi0]])</f>
        <v>https://dx.doi.org/10.1101/2020.05.01.20087569</v>
      </c>
    </row>
    <row r="103" spans="1:6" ht="60" x14ac:dyDescent="0.25">
      <c r="B103" s="1" t="s">
        <v>335</v>
      </c>
      <c r="C103" s="1" t="s">
        <v>336</v>
      </c>
      <c r="D103" s="1" t="s">
        <v>8</v>
      </c>
      <c r="E103" s="1" t="s">
        <v>337</v>
      </c>
      <c r="F103" s="3" t="str">
        <f>HYPERLINK(Tabella1[[#This Row],[doi0]])</f>
        <v>https://dx.doi.org/10.1101/2020.05.08.20095794</v>
      </c>
    </row>
    <row r="104" spans="1:6" ht="45" x14ac:dyDescent="0.25">
      <c r="A104" s="4" t="s">
        <v>5</v>
      </c>
      <c r="B104" s="1" t="s">
        <v>338</v>
      </c>
      <c r="C104" s="1" t="s">
        <v>339</v>
      </c>
      <c r="D104" s="1" t="s">
        <v>340</v>
      </c>
      <c r="E104" s="1" t="s">
        <v>341</v>
      </c>
      <c r="F104" s="3" t="str">
        <f>HYPERLINK(Tabella1[[#This Row],[doi0]])</f>
        <v>https://dx.doi.org/10.1016/j.ebiom.2020.102916</v>
      </c>
    </row>
    <row r="105" spans="1:6" ht="30" x14ac:dyDescent="0.25">
      <c r="A105" s="4" t="s">
        <v>5</v>
      </c>
      <c r="B105" s="1" t="s">
        <v>342</v>
      </c>
      <c r="C105" s="1" t="s">
        <v>343</v>
      </c>
      <c r="D105" s="1" t="s">
        <v>344</v>
      </c>
      <c r="E105" s="1" t="s">
        <v>345</v>
      </c>
      <c r="F105" s="3" t="str">
        <f>HYPERLINK(Tabella1[[#This Row],[doi0]])</f>
        <v>https://dx.doi.org/10.1155/2020/3452402</v>
      </c>
    </row>
    <row r="106" spans="1:6" ht="30" x14ac:dyDescent="0.25">
      <c r="A106" s="4" t="s">
        <v>5</v>
      </c>
      <c r="B106" s="1" t="s">
        <v>346</v>
      </c>
      <c r="C106" s="1" t="s">
        <v>2</v>
      </c>
      <c r="D106" s="1" t="s">
        <v>347</v>
      </c>
      <c r="E106" s="1" t="s">
        <v>348</v>
      </c>
      <c r="F106" s="3" t="str">
        <f>HYPERLINK(Tabella1[[#This Row],[doi0]])</f>
        <v>https://dx.doi.org/https://dx.doi.org/10.1038/s41587-020-0606-0</v>
      </c>
    </row>
    <row r="107" spans="1:6" ht="90" x14ac:dyDescent="0.25">
      <c r="B107" s="1" t="s">
        <v>346</v>
      </c>
      <c r="C107" s="1" t="s">
        <v>349</v>
      </c>
      <c r="D107" s="1" t="s">
        <v>350</v>
      </c>
      <c r="E107" s="1" t="s">
        <v>351</v>
      </c>
      <c r="F107" s="3" t="str">
        <f>HYPERLINK(Tabella1[[#This Row],[doi0]])</f>
        <v>http://dx.doi.org/https://dx.doi.org/10.1016/S0140-6736%2820%2930302-0</v>
      </c>
    </row>
    <row r="108" spans="1:6" ht="45" x14ac:dyDescent="0.25">
      <c r="B108" s="1" t="s">
        <v>346</v>
      </c>
      <c r="C108" s="1" t="s">
        <v>352</v>
      </c>
      <c r="D108" s="1" t="s">
        <v>353</v>
      </c>
      <c r="E108" s="1" t="s">
        <v>354</v>
      </c>
      <c r="F108" s="3" t="str">
        <f>HYPERLINK(Tabella1[[#This Row],[doi0]])</f>
        <v>http://dx.doi.org/https://dx.doi.org/10.1002/bjs.11746</v>
      </c>
    </row>
    <row r="109" spans="1:6" ht="45" x14ac:dyDescent="0.25">
      <c r="B109" s="1" t="s">
        <v>355</v>
      </c>
      <c r="C109" s="1" t="s">
        <v>356</v>
      </c>
      <c r="D109" s="1" t="s">
        <v>357</v>
      </c>
      <c r="E109" s="1" t="s">
        <v>358</v>
      </c>
      <c r="F109" s="3" t="str">
        <f>HYPERLINK(Tabella1[[#This Row],[doi0]])</f>
        <v>https://dx.doi.org/10.1177/0194599820932128</v>
      </c>
    </row>
    <row r="110" spans="1:6" ht="60" x14ac:dyDescent="0.25">
      <c r="B110" s="1" t="s">
        <v>359</v>
      </c>
      <c r="C110" s="1" t="s">
        <v>360</v>
      </c>
      <c r="D110" s="1" t="s">
        <v>32</v>
      </c>
      <c r="E110" s="1" t="s">
        <v>361</v>
      </c>
      <c r="F110" s="3" t="str">
        <f>HYPERLINK(Tabella1[[#This Row],[doi0]])</f>
        <v>https://dx.doi.org/10.1016/j.idm.2020.05.003</v>
      </c>
    </row>
    <row r="111" spans="1:6" ht="45" x14ac:dyDescent="0.25">
      <c r="B111" s="1" t="s">
        <v>362</v>
      </c>
      <c r="C111" s="1" t="s">
        <v>363</v>
      </c>
      <c r="D111" s="1" t="s">
        <v>330</v>
      </c>
      <c r="E111" s="1" t="s">
        <v>364</v>
      </c>
      <c r="F111" s="3" t="str">
        <f>HYPERLINK(Tabella1[[#This Row],[doi0]])</f>
        <v>https://dx.doi.org/https://dx.doi.org/10.2196/19368</v>
      </c>
    </row>
    <row r="112" spans="1:6" ht="45" x14ac:dyDescent="0.25">
      <c r="B112" s="1" t="s">
        <v>365</v>
      </c>
      <c r="C112" s="1" t="s">
        <v>366</v>
      </c>
      <c r="D112" s="1" t="s">
        <v>12</v>
      </c>
      <c r="E112" s="1" t="s">
        <v>367</v>
      </c>
      <c r="F112" s="3" t="str">
        <f>HYPERLINK(Tabella1[[#This Row],[doi0]])</f>
        <v>http://arxiv.org/abs/2006.05665</v>
      </c>
    </row>
    <row r="113" spans="1:6" ht="45" x14ac:dyDescent="0.25">
      <c r="B113" s="1" t="s">
        <v>368</v>
      </c>
      <c r="C113" s="1" t="s">
        <v>369</v>
      </c>
      <c r="D113" s="1" t="s">
        <v>370</v>
      </c>
      <c r="E113" s="1" t="s">
        <v>371</v>
      </c>
      <c r="F113" s="3" t="str">
        <f>HYPERLINK(Tabella1[[#This Row],[doi0]])</f>
        <v>https://dx.doi.org/10.3399/bjgpopen20X101068</v>
      </c>
    </row>
    <row r="114" spans="1:6" ht="30" x14ac:dyDescent="0.25">
      <c r="B114" s="1" t="s">
        <v>372</v>
      </c>
      <c r="C114" s="1" t="s">
        <v>373</v>
      </c>
      <c r="D114" s="1" t="s">
        <v>8</v>
      </c>
      <c r="E114" s="1" t="s">
        <v>374</v>
      </c>
      <c r="F114" s="3" t="str">
        <f>HYPERLINK(Tabella1[[#This Row],[doi0]])</f>
        <v>https://dx.doi.org/10.1101/2020.04.25.20079483</v>
      </c>
    </row>
    <row r="115" spans="1:6" ht="45" x14ac:dyDescent="0.25">
      <c r="B115" s="1" t="s">
        <v>375</v>
      </c>
      <c r="C115" s="1" t="s">
        <v>376</v>
      </c>
      <c r="D115" s="1" t="s">
        <v>8</v>
      </c>
      <c r="E115" s="1" t="s">
        <v>377</v>
      </c>
      <c r="F115" s="3" t="str">
        <f>HYPERLINK(Tabella1[[#This Row],[doi0]])</f>
        <v>https://dx.doi.org/10.1101/2020.05.03.20089615</v>
      </c>
    </row>
    <row r="116" spans="1:6" ht="30" x14ac:dyDescent="0.25">
      <c r="B116" s="1" t="s">
        <v>378</v>
      </c>
      <c r="C116" s="1" t="s">
        <v>379</v>
      </c>
      <c r="D116" s="1" t="s">
        <v>8</v>
      </c>
      <c r="E116" s="1" t="s">
        <v>380</v>
      </c>
      <c r="F116" s="3" t="str">
        <f>HYPERLINK(Tabella1[[#This Row],[doi0]])</f>
        <v>https://dx.doi.org/10.1101/2020.04.27.20081281</v>
      </c>
    </row>
    <row r="117" spans="1:6" ht="30" x14ac:dyDescent="0.25">
      <c r="A117" s="4" t="s">
        <v>5</v>
      </c>
      <c r="B117" s="1" t="s">
        <v>378</v>
      </c>
      <c r="C117" s="1" t="s">
        <v>381</v>
      </c>
      <c r="D117" s="1" t="s">
        <v>382</v>
      </c>
      <c r="E117" s="1" t="s">
        <v>383</v>
      </c>
      <c r="F117" s="3" t="str">
        <f>HYPERLINK(Tabella1[[#This Row],[doi0]])</f>
        <v>https://dx.doi.org/10.1016/j.cmi.2020.06.033</v>
      </c>
    </row>
    <row r="118" spans="1:6" ht="60" x14ac:dyDescent="0.25">
      <c r="A118" s="4" t="s">
        <v>5</v>
      </c>
      <c r="B118" s="1" t="s">
        <v>378</v>
      </c>
      <c r="C118" s="1" t="s">
        <v>384</v>
      </c>
      <c r="D118" s="1" t="s">
        <v>385</v>
      </c>
      <c r="E118" s="1" t="s">
        <v>386</v>
      </c>
      <c r="F118" s="3" t="str">
        <f>HYPERLINK(Tabella1[[#This Row],[doi0]])</f>
        <v>https://dx.doi.org/https://dx.doi.org/10.1016/j.cmi.2020.06.033</v>
      </c>
    </row>
    <row r="119" spans="1:6" ht="45" x14ac:dyDescent="0.25">
      <c r="B119" s="1" t="s">
        <v>387</v>
      </c>
      <c r="C119" s="1" t="s">
        <v>388</v>
      </c>
      <c r="D119" s="1" t="s">
        <v>389</v>
      </c>
      <c r="E119" s="1" t="s">
        <v>390</v>
      </c>
      <c r="F119" s="3" t="str">
        <f>HYPERLINK(Tabella1[[#This Row],[doi0]])</f>
        <v>https://dx.doi.org/https://dx.doi.org/10.1097/RTI.0000000000000512</v>
      </c>
    </row>
    <row r="120" spans="1:6" ht="30" x14ac:dyDescent="0.25">
      <c r="B120" s="1" t="s">
        <v>391</v>
      </c>
      <c r="C120" s="1" t="s">
        <v>392</v>
      </c>
      <c r="D120" s="1" t="s">
        <v>43</v>
      </c>
      <c r="E120" s="1" t="s">
        <v>393</v>
      </c>
      <c r="F120" s="3" t="str">
        <f>HYPERLINK(Tabella1[[#This Row],[doi0]])</f>
        <v>https://dx.doi.org/10.1016/j.chaos.2020.109928</v>
      </c>
    </row>
    <row r="121" spans="1:6" ht="45" x14ac:dyDescent="0.25">
      <c r="B121" s="1" t="s">
        <v>394</v>
      </c>
      <c r="C121" s="1" t="s">
        <v>395</v>
      </c>
      <c r="D121" s="1" t="s">
        <v>396</v>
      </c>
      <c r="E121" s="1" t="s">
        <v>397</v>
      </c>
      <c r="F121" s="3" t="str">
        <f>HYPERLINK(Tabella1[[#This Row],[doi0]])</f>
        <v>https://dx.doi.org/10.1007/s12190-020-01354-3</v>
      </c>
    </row>
    <row r="122" spans="1:6" ht="30" x14ac:dyDescent="0.25">
      <c r="B122" s="1" t="s">
        <v>398</v>
      </c>
      <c r="C122" s="1" t="s">
        <v>399</v>
      </c>
      <c r="D122" s="1" t="s">
        <v>12</v>
      </c>
      <c r="E122" s="1" t="s">
        <v>400</v>
      </c>
      <c r="F122" s="3" t="str">
        <f>HYPERLINK(Tabella1[[#This Row],[doi0]])</f>
        <v>http://arxiv.org/abs/2005.13689</v>
      </c>
    </row>
    <row r="123" spans="1:6" ht="45" x14ac:dyDescent="0.25">
      <c r="B123" s="1" t="s">
        <v>401</v>
      </c>
      <c r="C123" s="1" t="s">
        <v>402</v>
      </c>
      <c r="D123" s="1" t="s">
        <v>12</v>
      </c>
      <c r="E123" s="1" t="s">
        <v>403</v>
      </c>
      <c r="F123" s="3" t="str">
        <f>HYPERLINK(Tabella1[[#This Row],[doi0]])</f>
        <v>http://arxiv.org/abs/2004.01574</v>
      </c>
    </row>
    <row r="124" spans="1:6" ht="45" x14ac:dyDescent="0.25">
      <c r="B124" s="1" t="s">
        <v>401</v>
      </c>
      <c r="C124" s="1" t="s">
        <v>404</v>
      </c>
      <c r="D124" s="1" t="s">
        <v>12</v>
      </c>
      <c r="E124" s="1" t="s">
        <v>405</v>
      </c>
      <c r="F124" s="3" t="str">
        <f>HYPERLINK(Tabella1[[#This Row],[doi0]])</f>
        <v>http://arxiv.org/abs/2004.13489</v>
      </c>
    </row>
    <row r="125" spans="1:6" ht="30" x14ac:dyDescent="0.25">
      <c r="B125" s="1" t="s">
        <v>406</v>
      </c>
      <c r="C125" s="1" t="s">
        <v>407</v>
      </c>
      <c r="D125" s="1" t="s">
        <v>408</v>
      </c>
      <c r="E125" s="1" t="s">
        <v>409</v>
      </c>
      <c r="F125" s="3" t="str">
        <f>HYPERLINK(Tabella1[[#This Row],[doi0]])</f>
        <v>https://dx.doi.org/10.1016/s2589-7500(20)30054-6</v>
      </c>
    </row>
    <row r="126" spans="1:6" ht="45" x14ac:dyDescent="0.25">
      <c r="B126" s="1" t="s">
        <v>410</v>
      </c>
      <c r="C126" s="1" t="s">
        <v>411</v>
      </c>
      <c r="D126" s="1" t="s">
        <v>8</v>
      </c>
      <c r="E126" s="1" t="s">
        <v>412</v>
      </c>
      <c r="F126" s="3" t="str">
        <f>HYPERLINK(Tabella1[[#This Row],[doi0]])</f>
        <v>https://dx.doi.org/10.1101/2020.05.01.20087783</v>
      </c>
    </row>
    <row r="127" spans="1:6" ht="60" x14ac:dyDescent="0.25">
      <c r="B127" s="1" t="s">
        <v>413</v>
      </c>
      <c r="C127" s="1" t="s">
        <v>414</v>
      </c>
      <c r="D127" s="1" t="s">
        <v>8</v>
      </c>
      <c r="E127" s="1" t="s">
        <v>415</v>
      </c>
      <c r="F127" s="3" t="str">
        <f>HYPERLINK(Tabella1[[#This Row],[doi0]])</f>
        <v>https://dx.doi.org/10.1101/2020.04.23.20077677</v>
      </c>
    </row>
    <row r="128" spans="1:6" ht="60" x14ac:dyDescent="0.25">
      <c r="B128" s="1" t="s">
        <v>416</v>
      </c>
      <c r="C128" s="1" t="s">
        <v>417</v>
      </c>
      <c r="D128" s="1" t="s">
        <v>147</v>
      </c>
      <c r="E128" s="1" t="s">
        <v>418</v>
      </c>
      <c r="F128" s="3" t="str">
        <f>HYPERLINK(Tabella1[[#This Row],[doi0]])</f>
        <v>https://dx.doi.org/10.3390/ijerph17082801</v>
      </c>
    </row>
    <row r="129" spans="2:6" ht="45" x14ac:dyDescent="0.25">
      <c r="B129" s="1" t="s">
        <v>419</v>
      </c>
      <c r="C129" s="1" t="s">
        <v>420</v>
      </c>
      <c r="D129" s="1" t="s">
        <v>421</v>
      </c>
      <c r="E129" s="1" t="s">
        <v>422</v>
      </c>
      <c r="F129" s="3" t="str">
        <f>HYPERLINK(Tabella1[[#This Row],[doi0]])</f>
        <v>https://dx.doi.org/10.1002/rmv.2111</v>
      </c>
    </row>
    <row r="130" spans="2:6" ht="45" x14ac:dyDescent="0.25">
      <c r="B130" s="1" t="s">
        <v>423</v>
      </c>
      <c r="C130" s="1" t="s">
        <v>424</v>
      </c>
      <c r="D130" s="1" t="s">
        <v>43</v>
      </c>
      <c r="E130" s="1" t="s">
        <v>425</v>
      </c>
      <c r="F130" s="3" t="str">
        <f>HYPERLINK(Tabella1[[#This Row],[doi0]])</f>
        <v>https://dx.doi.org/10.1016/j.chaos.2020.110006</v>
      </c>
    </row>
    <row r="131" spans="2:6" ht="30" x14ac:dyDescent="0.25">
      <c r="B131" s="1" t="s">
        <v>426</v>
      </c>
      <c r="C131" s="1" t="s">
        <v>427</v>
      </c>
      <c r="D131" s="1" t="s">
        <v>8</v>
      </c>
      <c r="E131" s="1" t="s">
        <v>428</v>
      </c>
      <c r="F131" s="3" t="str">
        <f>HYPERLINK(Tabella1[[#This Row],[doi0]])</f>
        <v>https://dx.doi.org/10.1101/2020.03.29.20047035</v>
      </c>
    </row>
    <row r="132" spans="2:6" ht="30" x14ac:dyDescent="0.25">
      <c r="B132" s="1" t="s">
        <v>429</v>
      </c>
      <c r="C132" s="1" t="s">
        <v>430</v>
      </c>
      <c r="D132" s="1" t="s">
        <v>431</v>
      </c>
      <c r="E132" s="1" t="s">
        <v>432</v>
      </c>
      <c r="F132" s="3" t="str">
        <f>HYPERLINK(Tabella1[[#This Row],[doi0]])</f>
        <v>https://dx.doi.org/10.2139/ssrn.3571252</v>
      </c>
    </row>
    <row r="133" spans="2:6" ht="45" x14ac:dyDescent="0.25">
      <c r="B133" s="1" t="s">
        <v>433</v>
      </c>
      <c r="C133" s="1" t="s">
        <v>434</v>
      </c>
      <c r="D133" s="1" t="s">
        <v>435</v>
      </c>
      <c r="E133" s="1" t="s">
        <v>436</v>
      </c>
      <c r="F133" s="3" t="str">
        <f>HYPERLINK(Tabella1[[#This Row],[doi0]])</f>
        <v>https://dx.doi.org/https://dx.doi.org/10.1016/j.oraloncology.2020.104769</v>
      </c>
    </row>
    <row r="134" spans="2:6" ht="60" x14ac:dyDescent="0.25">
      <c r="B134" s="1" t="s">
        <v>437</v>
      </c>
      <c r="C134" s="1" t="s">
        <v>438</v>
      </c>
      <c r="D134" s="1" t="s">
        <v>8</v>
      </c>
      <c r="E134" s="1" t="s">
        <v>439</v>
      </c>
      <c r="F134" s="3" t="str">
        <f>HYPERLINK(Tabella1[[#This Row],[doi0]])</f>
        <v>https://dx.doi.org/10.1101/2020.05.08.20095505</v>
      </c>
    </row>
    <row r="135" spans="2:6" ht="30" x14ac:dyDescent="0.25">
      <c r="B135" s="1" t="s">
        <v>440</v>
      </c>
      <c r="C135" s="1" t="s">
        <v>441</v>
      </c>
      <c r="D135" s="1" t="s">
        <v>442</v>
      </c>
      <c r="E135" s="1" t="s">
        <v>443</v>
      </c>
      <c r="F135" s="3" t="str">
        <f>HYPERLINK(Tabella1[[#This Row],[doi0]])</f>
        <v>https://dx.doi.org/10.34172/aim.2020.05</v>
      </c>
    </row>
    <row r="136" spans="2:6" ht="45" x14ac:dyDescent="0.25">
      <c r="B136" s="1" t="s">
        <v>444</v>
      </c>
      <c r="C136" s="1" t="s">
        <v>445</v>
      </c>
      <c r="D136" s="1" t="s">
        <v>8</v>
      </c>
      <c r="E136" s="1" t="s">
        <v>446</v>
      </c>
      <c r="F136" s="3" t="str">
        <f>HYPERLINK(Tabella1[[#This Row],[doi0]])</f>
        <v>https://dx.doi.org/10.1101/2020.03.27.20045195</v>
      </c>
    </row>
    <row r="137" spans="2:6" ht="45" x14ac:dyDescent="0.25">
      <c r="B137" s="1" t="s">
        <v>447</v>
      </c>
      <c r="C137" s="1" t="s">
        <v>448</v>
      </c>
      <c r="D137" s="1" t="s">
        <v>12</v>
      </c>
      <c r="E137" s="1" t="s">
        <v>1</v>
      </c>
      <c r="F137" s="3" t="str">
        <f>HYPERLINK(Tabella1[[#This Row],[doi0]])</f>
        <v>--</v>
      </c>
    </row>
    <row r="138" spans="2:6" ht="30" x14ac:dyDescent="0.25">
      <c r="B138" s="1" t="s">
        <v>449</v>
      </c>
      <c r="C138" s="1" t="s">
        <v>450</v>
      </c>
      <c r="D138" s="1" t="s">
        <v>451</v>
      </c>
      <c r="E138" s="1" t="s">
        <v>452</v>
      </c>
      <c r="F138" s="3" t="str">
        <f>HYPERLINK(Tabella1[[#This Row],[doi0]])</f>
        <v>https://dx.doi.org/10.2807/1560-7917.es.2020.25.18.2000543</v>
      </c>
    </row>
    <row r="139" spans="2:6" ht="30" x14ac:dyDescent="0.25">
      <c r="B139" s="1" t="s">
        <v>453</v>
      </c>
      <c r="C139" s="1" t="s">
        <v>454</v>
      </c>
      <c r="D139" s="1" t="s">
        <v>455</v>
      </c>
      <c r="E139" s="1" t="s">
        <v>456</v>
      </c>
      <c r="F139" s="3" t="str">
        <f>HYPERLINK(Tabella1[[#This Row],[doi0]])</f>
        <v>https://dx.doi.org/10.1371/journal.pone.0230405</v>
      </c>
    </row>
    <row r="140" spans="2:6" ht="45" x14ac:dyDescent="0.25">
      <c r="B140" s="1" t="s">
        <v>457</v>
      </c>
      <c r="C140" s="1" t="s">
        <v>458</v>
      </c>
      <c r="D140" s="1" t="s">
        <v>8</v>
      </c>
      <c r="E140" s="1" t="s">
        <v>459</v>
      </c>
      <c r="F140" s="3" t="str">
        <f>HYPERLINK(Tabella1[[#This Row],[doi0]])</f>
        <v>https://dx.doi.org/10.1101/2020.03.30.20047043</v>
      </c>
    </row>
    <row r="141" spans="2:6" ht="30" x14ac:dyDescent="0.25">
      <c r="B141" s="1" t="s">
        <v>460</v>
      </c>
      <c r="C141" s="1" t="s">
        <v>461</v>
      </c>
      <c r="D141" s="1" t="s">
        <v>12</v>
      </c>
      <c r="E141" s="1" t="s">
        <v>462</v>
      </c>
      <c r="F141" s="3" t="str">
        <f>HYPERLINK(Tabella1[[#This Row],[doi0]])</f>
        <v>http://arxiv.org/abs/2006.02342</v>
      </c>
    </row>
    <row r="142" spans="2:6" ht="30" x14ac:dyDescent="0.25">
      <c r="B142" s="1" t="s">
        <v>463</v>
      </c>
      <c r="C142" s="1" t="s">
        <v>464</v>
      </c>
      <c r="D142" s="1" t="s">
        <v>12</v>
      </c>
      <c r="E142" s="1" t="s">
        <v>465</v>
      </c>
      <c r="F142" s="3" t="str">
        <f>HYPERLINK(Tabella1[[#This Row],[doi0]])</f>
        <v>http://arxiv.org/abs/2004.02386</v>
      </c>
    </row>
    <row r="143" spans="2:6" ht="30" x14ac:dyDescent="0.25">
      <c r="B143" s="1" t="s">
        <v>466</v>
      </c>
      <c r="C143" s="1" t="s">
        <v>467</v>
      </c>
      <c r="D143" s="1" t="s">
        <v>8</v>
      </c>
      <c r="E143" s="1" t="s">
        <v>468</v>
      </c>
      <c r="F143" s="3" t="str">
        <f>HYPERLINK(Tabella1[[#This Row],[doi0]])</f>
        <v>https://dx.doi.org/10.1101/2020.04.23.20077719</v>
      </c>
    </row>
    <row r="144" spans="2:6" ht="30" x14ac:dyDescent="0.25">
      <c r="B144" s="1" t="s">
        <v>469</v>
      </c>
      <c r="C144" s="1" t="s">
        <v>470</v>
      </c>
      <c r="D144" s="1" t="s">
        <v>8</v>
      </c>
      <c r="E144" s="1" t="s">
        <v>471</v>
      </c>
      <c r="F144" s="3" t="str">
        <f>HYPERLINK(Tabella1[[#This Row],[doi0]])</f>
        <v>https://dx.doi.org/10.1101/2020.04.29.20083485</v>
      </c>
    </row>
    <row r="145" spans="1:6" ht="45" x14ac:dyDescent="0.25">
      <c r="A145" s="4" t="s">
        <v>5</v>
      </c>
      <c r="B145" s="1" t="s">
        <v>472</v>
      </c>
      <c r="C145" s="1" t="s">
        <v>473</v>
      </c>
      <c r="D145" s="1" t="s">
        <v>12</v>
      </c>
      <c r="E145" s="1" t="s">
        <v>474</v>
      </c>
      <c r="F145" s="3" t="str">
        <f>HYPERLINK(Tabella1[[#This Row],[doi0]])</f>
        <v>http://arxiv.org/abs/2007.02726</v>
      </c>
    </row>
    <row r="146" spans="1:6" ht="45" x14ac:dyDescent="0.25">
      <c r="A146" s="4" t="s">
        <v>5</v>
      </c>
      <c r="B146" s="1" t="s">
        <v>475</v>
      </c>
      <c r="C146" s="1" t="s">
        <v>476</v>
      </c>
      <c r="D146" s="1" t="s">
        <v>477</v>
      </c>
      <c r="E146" s="1" t="s">
        <v>478</v>
      </c>
      <c r="F146" s="3" t="str">
        <f>HYPERLINK(Tabella1[[#This Row],[doi0]])</f>
        <v>https://dx.doi.org/https://dx.doi.org/10.1002/jmv.26281</v>
      </c>
    </row>
    <row r="147" spans="1:6" ht="45" x14ac:dyDescent="0.25">
      <c r="B147" s="1" t="s">
        <v>479</v>
      </c>
      <c r="C147" s="1" t="s">
        <v>352</v>
      </c>
      <c r="D147" s="1" t="s">
        <v>480</v>
      </c>
      <c r="E147" s="1" t="s">
        <v>481</v>
      </c>
      <c r="F147" s="3" t="str">
        <f>HYPERLINK(Tabella1[[#This Row],[doi0]])</f>
        <v>https://dx.doi.org/https://dx.doi.org/10.1002/bjs.11746</v>
      </c>
    </row>
    <row r="148" spans="1:6" ht="45" x14ac:dyDescent="0.25">
      <c r="B148" s="1" t="s">
        <v>482</v>
      </c>
      <c r="C148" s="1" t="s">
        <v>483</v>
      </c>
      <c r="D148" s="1" t="s">
        <v>8</v>
      </c>
      <c r="E148" s="1" t="s">
        <v>484</v>
      </c>
      <c r="F148" s="3" t="str">
        <f>HYPERLINK(Tabella1[[#This Row],[doi0]])</f>
        <v>https://dx.doi.org/10.1101/2020.04.09.20059055</v>
      </c>
    </row>
    <row r="149" spans="1:6" ht="45" x14ac:dyDescent="0.25">
      <c r="B149" s="1" t="s">
        <v>485</v>
      </c>
      <c r="C149" s="1" t="s">
        <v>486</v>
      </c>
      <c r="D149" s="1" t="s">
        <v>12</v>
      </c>
      <c r="E149" s="1" t="s">
        <v>487</v>
      </c>
      <c r="F149" s="3" t="str">
        <f>HYPERLINK(Tabella1[[#This Row],[doi0]])</f>
        <v>http://arxiv.org/abs/2004.05272</v>
      </c>
    </row>
    <row r="150" spans="1:6" ht="45" x14ac:dyDescent="0.25">
      <c r="B150" s="1" t="s">
        <v>488</v>
      </c>
      <c r="C150" s="1" t="s">
        <v>489</v>
      </c>
      <c r="D150" s="1" t="s">
        <v>455</v>
      </c>
      <c r="E150" s="1" t="s">
        <v>490</v>
      </c>
      <c r="F150" s="3" t="str">
        <f>HYPERLINK(Tabella1[[#This Row],[doi0]])</f>
        <v>https://dx.doi.org/10.1371/journal.pone.0228942</v>
      </c>
    </row>
    <row r="151" spans="1:6" ht="45" x14ac:dyDescent="0.25">
      <c r="A151" s="4" t="s">
        <v>5</v>
      </c>
      <c r="B151" s="1" t="s">
        <v>491</v>
      </c>
      <c r="C151" s="1" t="s">
        <v>492</v>
      </c>
      <c r="D151" s="1" t="s">
        <v>32</v>
      </c>
      <c r="E151" s="1" t="s">
        <v>493</v>
      </c>
      <c r="F151" s="3" t="str">
        <f>HYPERLINK(Tabella1[[#This Row],[doi0]])</f>
        <v>https://dx.doi.org/10.1016/j.idm.2020.06.008</v>
      </c>
    </row>
    <row r="152" spans="1:6" ht="45" x14ac:dyDescent="0.25">
      <c r="A152" s="4" t="s">
        <v>5</v>
      </c>
      <c r="B152" s="1" t="s">
        <v>494</v>
      </c>
      <c r="C152" s="1" t="s">
        <v>495</v>
      </c>
      <c r="D152" s="1" t="s">
        <v>496</v>
      </c>
      <c r="E152" s="1" t="s">
        <v>497</v>
      </c>
      <c r="F152" s="3" t="str">
        <f>HYPERLINK(Tabella1[[#This Row],[doi0]])</f>
        <v>https://dx.doi.org/10.1016/j.annepidem.2020.07.007</v>
      </c>
    </row>
    <row r="153" spans="1:6" ht="60" x14ac:dyDescent="0.25">
      <c r="B153" s="1" t="s">
        <v>498</v>
      </c>
      <c r="C153" s="1" t="s">
        <v>499</v>
      </c>
      <c r="D153" s="1" t="s">
        <v>147</v>
      </c>
      <c r="E153" s="1" t="s">
        <v>500</v>
      </c>
      <c r="F153" s="3" t="str">
        <f>HYPERLINK(Tabella1[[#This Row],[doi0]])</f>
        <v>https://dx.doi.org/10.3390/ijerph17051679</v>
      </c>
    </row>
    <row r="154" spans="1:6" ht="75" x14ac:dyDescent="0.25">
      <c r="B154" s="1" t="s">
        <v>498</v>
      </c>
      <c r="C154" s="1" t="s">
        <v>501</v>
      </c>
      <c r="D154" s="1" t="s">
        <v>147</v>
      </c>
      <c r="E154" s="1" t="s">
        <v>502</v>
      </c>
      <c r="F154" s="3" t="str">
        <f>HYPERLINK(Tabella1[[#This Row],[doi0]])</f>
        <v>https://dx.doi.org/10.3390/ijerph17082630</v>
      </c>
    </row>
    <row r="155" spans="1:6" ht="45" x14ac:dyDescent="0.25">
      <c r="B155" s="1" t="s">
        <v>503</v>
      </c>
      <c r="C155" s="1" t="s">
        <v>504</v>
      </c>
      <c r="D155" s="1" t="s">
        <v>505</v>
      </c>
      <c r="E155" s="1" t="s">
        <v>506</v>
      </c>
      <c r="F155" s="3" t="str">
        <f>HYPERLINK(Tabella1[[#This Row],[doi0]])</f>
        <v>https://dx.doi.org/10.1590/0102-311x00099920</v>
      </c>
    </row>
    <row r="156" spans="1:6" ht="45" x14ac:dyDescent="0.25">
      <c r="B156" s="1" t="s">
        <v>507</v>
      </c>
      <c r="C156" s="1" t="s">
        <v>508</v>
      </c>
      <c r="D156" s="1" t="s">
        <v>509</v>
      </c>
      <c r="E156" s="1" t="s">
        <v>510</v>
      </c>
      <c r="F156" s="3" t="str">
        <f>HYPERLINK(Tabella1[[#This Row],[doi0]])</f>
        <v>https://dx.doi.org/10.5867/medwave.2020.04.7898</v>
      </c>
    </row>
    <row r="157" spans="1:6" ht="45" x14ac:dyDescent="0.25">
      <c r="B157" s="1" t="s">
        <v>511</v>
      </c>
      <c r="C157" s="1" t="s">
        <v>512</v>
      </c>
      <c r="D157" s="1" t="s">
        <v>477</v>
      </c>
      <c r="E157" s="1" t="s">
        <v>513</v>
      </c>
      <c r="F157" s="3" t="str">
        <f>HYPERLINK(Tabella1[[#This Row],[doi0]])</f>
        <v>https://dx.doi.org/https://dx.doi.org/10.1002/jmv.25827</v>
      </c>
    </row>
    <row r="158" spans="1:6" ht="45" x14ac:dyDescent="0.25">
      <c r="B158" s="1" t="s">
        <v>511</v>
      </c>
      <c r="C158" s="1" t="s">
        <v>514</v>
      </c>
      <c r="D158" s="1" t="s">
        <v>515</v>
      </c>
      <c r="E158" s="1" t="s">
        <v>516</v>
      </c>
      <c r="F158" s="3" t="str">
        <f>HYPERLINK(Tabella1[[#This Row],[doi0]])</f>
        <v>https://dx.doi.org/10.1002/jmv.25827</v>
      </c>
    </row>
    <row r="159" spans="1:6" ht="45" x14ac:dyDescent="0.25">
      <c r="B159" s="1" t="s">
        <v>517</v>
      </c>
      <c r="C159" s="1" t="s">
        <v>518</v>
      </c>
      <c r="D159" s="1" t="s">
        <v>8</v>
      </c>
      <c r="E159" s="1" t="s">
        <v>519</v>
      </c>
      <c r="F159" s="3" t="str">
        <f>HYPERLINK(Tabella1[[#This Row],[doi0]])</f>
        <v>https://dx.doi.org/10.1101/2020.03.27.20043752</v>
      </c>
    </row>
    <row r="160" spans="1:6" ht="60" x14ac:dyDescent="0.25">
      <c r="B160" s="1" t="s">
        <v>517</v>
      </c>
      <c r="C160" s="1" t="s">
        <v>520</v>
      </c>
      <c r="D160" s="1" t="s">
        <v>8</v>
      </c>
      <c r="E160" s="1" t="s">
        <v>521</v>
      </c>
      <c r="F160" s="3" t="str">
        <f>HYPERLINK(Tabella1[[#This Row],[doi0]])</f>
        <v>https://dx.doi.org/10.1101/2020.04.21.20074732</v>
      </c>
    </row>
    <row r="161" spans="1:6" ht="45" x14ac:dyDescent="0.25">
      <c r="B161" s="1" t="s">
        <v>522</v>
      </c>
      <c r="C161" s="1" t="s">
        <v>523</v>
      </c>
      <c r="D161" s="1" t="s">
        <v>524</v>
      </c>
      <c r="E161" s="1" t="s">
        <v>525</v>
      </c>
      <c r="F161" s="3" t="str">
        <f>HYPERLINK(Tabella1[[#This Row],[doi0]])</f>
        <v>https://dx.doi.org/https://dx.doi.org/10.1016/j.radonc.2020.04.050</v>
      </c>
    </row>
    <row r="162" spans="1:6" ht="30" x14ac:dyDescent="0.25">
      <c r="B162" s="1" t="s">
        <v>526</v>
      </c>
      <c r="C162" s="1" t="s">
        <v>527</v>
      </c>
      <c r="D162" s="1" t="s">
        <v>8</v>
      </c>
      <c r="E162" s="1" t="s">
        <v>528</v>
      </c>
      <c r="F162" s="3" t="str">
        <f>HYPERLINK(Tabella1[[#This Row],[doi0]])</f>
        <v>https://dx.doi.org/10.1101/2020.05.01.20075754</v>
      </c>
    </row>
    <row r="163" spans="1:6" ht="30" x14ac:dyDescent="0.25">
      <c r="A163" s="4" t="s">
        <v>5</v>
      </c>
      <c r="B163" s="1" t="s">
        <v>529</v>
      </c>
      <c r="C163" s="1" t="s">
        <v>530</v>
      </c>
      <c r="D163" s="1" t="s">
        <v>8</v>
      </c>
      <c r="E163" s="1" t="s">
        <v>531</v>
      </c>
      <c r="F163" s="3" t="str">
        <f>HYPERLINK(Tabella1[[#This Row],[doi0]])</f>
        <v>https://dx.doi.org/10.1101/2020.07.10.20147777</v>
      </c>
    </row>
    <row r="164" spans="1:6" ht="30" x14ac:dyDescent="0.25">
      <c r="A164" s="4" t="s">
        <v>5</v>
      </c>
      <c r="B164" s="1" t="s">
        <v>532</v>
      </c>
      <c r="C164" s="1" t="s">
        <v>533</v>
      </c>
      <c r="D164" s="1" t="s">
        <v>12</v>
      </c>
      <c r="E164" s="1" t="s">
        <v>534</v>
      </c>
      <c r="F164" s="3" t="str">
        <f>HYPERLINK(Tabella1[[#This Row],[doi0]])</f>
        <v>http://arxiv.org/abs/2006.14676</v>
      </c>
    </row>
    <row r="165" spans="1:6" ht="60" x14ac:dyDescent="0.25">
      <c r="B165" s="1" t="s">
        <v>535</v>
      </c>
      <c r="C165" s="1" t="s">
        <v>536</v>
      </c>
      <c r="D165" s="1" t="s">
        <v>451</v>
      </c>
      <c r="E165" s="1" t="s">
        <v>537</v>
      </c>
      <c r="F165" s="3" t="str">
        <f>HYPERLINK(Tabella1[[#This Row],[doi0]])</f>
        <v>https://dx.doi.org/10.2807/1560-7917.es.2020.25.10.2000199</v>
      </c>
    </row>
    <row r="166" spans="1:6" ht="45" x14ac:dyDescent="0.25">
      <c r="A166" s="4" t="s">
        <v>5</v>
      </c>
      <c r="B166" s="1" t="s">
        <v>538</v>
      </c>
      <c r="C166" s="1" t="s">
        <v>539</v>
      </c>
      <c r="D166" s="1" t="s">
        <v>12</v>
      </c>
      <c r="E166" s="1" t="s">
        <v>540</v>
      </c>
      <c r="F166" s="3" t="str">
        <f>HYPERLINK(Tabella1[[#This Row],[doi0]])</f>
        <v>http://arxiv.org/abs/2007.01295</v>
      </c>
    </row>
    <row r="167" spans="1:6" ht="60" x14ac:dyDescent="0.25">
      <c r="B167" s="1" t="s">
        <v>541</v>
      </c>
      <c r="C167" s="1" t="s">
        <v>542</v>
      </c>
      <c r="D167" s="1" t="s">
        <v>8</v>
      </c>
      <c r="E167" s="1" t="s">
        <v>543</v>
      </c>
      <c r="F167" s="3" t="str">
        <f>HYPERLINK(Tabella1[[#This Row],[doi0]])</f>
        <v>https://dx.doi.org/10.1101/2020.04.26.20080895</v>
      </c>
    </row>
    <row r="168" spans="1:6" ht="45" x14ac:dyDescent="0.25">
      <c r="B168" s="1" t="s">
        <v>544</v>
      </c>
      <c r="C168" s="1" t="s">
        <v>545</v>
      </c>
      <c r="D168" s="1" t="s">
        <v>24</v>
      </c>
      <c r="E168" s="1" t="s">
        <v>546</v>
      </c>
      <c r="F168" s="3" t="str">
        <f>HYPERLINK(Tabella1[[#This Row],[doi0]])</f>
        <v>https://dx.doi.org/https://dx.doi.org/10.1101/2020.03.05.20031088</v>
      </c>
    </row>
    <row r="169" spans="1:6" ht="45" x14ac:dyDescent="0.25">
      <c r="B169" s="1" t="s">
        <v>547</v>
      </c>
      <c r="C169" s="1" t="s">
        <v>548</v>
      </c>
      <c r="D169" s="1" t="s">
        <v>12</v>
      </c>
      <c r="E169" s="1" t="s">
        <v>549</v>
      </c>
      <c r="F169" s="3" t="str">
        <f>HYPERLINK(Tabella1[[#This Row],[doi0]])</f>
        <v>http://arxiv.org/abs/1611.09063</v>
      </c>
    </row>
    <row r="170" spans="1:6" ht="60" x14ac:dyDescent="0.25">
      <c r="A170" s="4" t="s">
        <v>5</v>
      </c>
      <c r="B170" s="1" t="s">
        <v>550</v>
      </c>
      <c r="C170" s="1" t="s">
        <v>551</v>
      </c>
      <c r="D170" s="1" t="s">
        <v>552</v>
      </c>
      <c r="E170" s="1" t="s">
        <v>553</v>
      </c>
      <c r="F170" s="3" t="str">
        <f>HYPERLINK(Tabella1[[#This Row],[doi0]])</f>
        <v>https://dx.doi.org/10.1016/s1470-2045(20)30388-0</v>
      </c>
    </row>
    <row r="171" spans="1:6" ht="30" x14ac:dyDescent="0.25">
      <c r="B171" s="1" t="s">
        <v>554</v>
      </c>
      <c r="C171" s="1" t="s">
        <v>555</v>
      </c>
      <c r="D171" s="1" t="s">
        <v>556</v>
      </c>
      <c r="E171" s="1" t="s">
        <v>557</v>
      </c>
      <c r="F171" s="3" t="str">
        <f>HYPERLINK(Tabella1[[#This Row],[doi0]])</f>
        <v>https://dx.doi.org/https://dx.doi.org/10.1038/s41591-020-0916-2</v>
      </c>
    </row>
    <row r="172" spans="1:6" ht="45" x14ac:dyDescent="0.25">
      <c r="B172" s="1" t="s">
        <v>558</v>
      </c>
      <c r="C172" s="1" t="s">
        <v>559</v>
      </c>
      <c r="D172" s="1" t="s">
        <v>8</v>
      </c>
      <c r="E172" s="1" t="s">
        <v>560</v>
      </c>
      <c r="F172" s="3" t="str">
        <f>HYPERLINK(Tabella1[[#This Row],[doi0]])</f>
        <v>https://dx.doi.org/10.1101/2020.06.15.20131680</v>
      </c>
    </row>
    <row r="173" spans="1:6" ht="45" x14ac:dyDescent="0.25">
      <c r="A173" s="4" t="s">
        <v>5</v>
      </c>
      <c r="B173" s="1" t="s">
        <v>561</v>
      </c>
      <c r="C173" s="1" t="s">
        <v>562</v>
      </c>
      <c r="D173" s="1" t="s">
        <v>563</v>
      </c>
      <c r="E173" s="1" t="s">
        <v>564</v>
      </c>
      <c r="F173" s="3" t="str">
        <f>HYPERLINK(Tabella1[[#This Row],[doi0]])</f>
        <v>https://dx.doi.org/10.2139/ssrn.3552677</v>
      </c>
    </row>
    <row r="174" spans="1:6" ht="45" x14ac:dyDescent="0.25">
      <c r="A174" s="4" t="s">
        <v>5</v>
      </c>
      <c r="B174" s="1" t="s">
        <v>565</v>
      </c>
      <c r="C174" s="1" t="s">
        <v>566</v>
      </c>
      <c r="D174" s="1" t="s">
        <v>185</v>
      </c>
      <c r="E174" s="1" t="s">
        <v>567</v>
      </c>
      <c r="F174" s="3" t="str">
        <f>HYPERLINK(Tabella1[[#This Row],[doi0]])</f>
        <v>https://dx.doi.org/10.1017/s095026882000151x</v>
      </c>
    </row>
    <row r="175" spans="1:6" ht="30" x14ac:dyDescent="0.25">
      <c r="B175" s="1" t="s">
        <v>568</v>
      </c>
      <c r="C175" s="1" t="s">
        <v>569</v>
      </c>
      <c r="D175" s="1" t="s">
        <v>12</v>
      </c>
      <c r="E175" s="1" t="s">
        <v>570</v>
      </c>
      <c r="F175" s="3" t="str">
        <f>HYPERLINK(Tabella1[[#This Row],[doi0]])</f>
        <v>http://arxiv.org/abs/2005.12252</v>
      </c>
    </row>
    <row r="176" spans="1:6" ht="45" x14ac:dyDescent="0.25">
      <c r="B176" s="1" t="s">
        <v>571</v>
      </c>
      <c r="C176" s="1" t="s">
        <v>572</v>
      </c>
      <c r="D176" s="1" t="s">
        <v>8</v>
      </c>
      <c r="E176" s="1" t="s">
        <v>573</v>
      </c>
      <c r="F176" s="3" t="str">
        <f>HYPERLINK(Tabella1[[#This Row],[doi0]])</f>
        <v>https://dx.doi.org/10.1101/2020.06.12.20127498</v>
      </c>
    </row>
    <row r="177" spans="1:6" ht="75" x14ac:dyDescent="0.25">
      <c r="B177" s="1" t="s">
        <v>574</v>
      </c>
      <c r="C177" s="1" t="s">
        <v>575</v>
      </c>
      <c r="D177" s="1" t="s">
        <v>576</v>
      </c>
      <c r="E177" s="1" t="s">
        <v>577</v>
      </c>
      <c r="F177" s="3" t="str">
        <f>HYPERLINK(Tabella1[[#This Row],[doi0]])</f>
        <v>https://dx.doi.org/10.3390/jcm9051492</v>
      </c>
    </row>
    <row r="178" spans="1:6" ht="45" x14ac:dyDescent="0.25">
      <c r="B178" s="1" t="s">
        <v>578</v>
      </c>
      <c r="C178" s="1" t="s">
        <v>579</v>
      </c>
      <c r="D178" s="1" t="s">
        <v>580</v>
      </c>
      <c r="E178" s="1" t="s">
        <v>581</v>
      </c>
      <c r="F178" s="3" t="str">
        <f>HYPERLINK(Tabella1[[#This Row],[doi0]])</f>
        <v>https://dx.doi.org/10.1097/md.0000000000019925</v>
      </c>
    </row>
    <row r="179" spans="1:6" ht="30" x14ac:dyDescent="0.25">
      <c r="B179" s="1" t="s">
        <v>582</v>
      </c>
      <c r="C179" s="1" t="s">
        <v>583</v>
      </c>
      <c r="D179" s="1" t="s">
        <v>8</v>
      </c>
      <c r="E179" s="1" t="s">
        <v>584</v>
      </c>
      <c r="F179" s="3" t="str">
        <f>HYPERLINK(Tabella1[[#This Row],[doi0]])</f>
        <v>https://dx.doi.org/10.1101/2020.04.30.20086884</v>
      </c>
    </row>
    <row r="180" spans="1:6" ht="30" x14ac:dyDescent="0.25">
      <c r="B180" s="1" t="s">
        <v>585</v>
      </c>
      <c r="C180" s="1" t="s">
        <v>586</v>
      </c>
      <c r="D180" s="1" t="s">
        <v>8</v>
      </c>
      <c r="E180" s="1" t="s">
        <v>587</v>
      </c>
      <c r="F180" s="3" t="str">
        <f>HYPERLINK(Tabella1[[#This Row],[doi0]])</f>
        <v>https://dx.doi.org/10.1101/2020.04.24.20078154</v>
      </c>
    </row>
    <row r="181" spans="1:6" ht="30" x14ac:dyDescent="0.25">
      <c r="B181" s="1" t="s">
        <v>588</v>
      </c>
      <c r="C181" s="1" t="s">
        <v>589</v>
      </c>
      <c r="D181" s="1" t="s">
        <v>12</v>
      </c>
      <c r="E181" s="1" t="s">
        <v>590</v>
      </c>
      <c r="F181" s="3" t="str">
        <f>HYPERLINK(Tabella1[[#This Row],[doi0]])</f>
        <v>http://arxiv.org/abs/2004.06291</v>
      </c>
    </row>
    <row r="182" spans="1:6" ht="45" x14ac:dyDescent="0.25">
      <c r="B182" s="1" t="s">
        <v>591</v>
      </c>
      <c r="C182" s="1" t="s">
        <v>592</v>
      </c>
      <c r="D182" s="1" t="s">
        <v>593</v>
      </c>
      <c r="E182" s="1" t="s">
        <v>594</v>
      </c>
      <c r="F182" s="3" t="str">
        <f>HYPERLINK(Tabella1[[#This Row],[doi0]])</f>
        <v>https://dx.doi.org/10.1093/jtm/taaa095</v>
      </c>
    </row>
    <row r="183" spans="1:6" ht="60" x14ac:dyDescent="0.25">
      <c r="B183" s="1" t="s">
        <v>595</v>
      </c>
      <c r="C183" s="1" t="s">
        <v>596</v>
      </c>
      <c r="D183" s="1" t="s">
        <v>597</v>
      </c>
      <c r="E183" s="1" t="s">
        <v>598</v>
      </c>
      <c r="F183" s="3" t="str">
        <f>HYPERLINK(Tabella1[[#This Row],[doi0]])</f>
        <v>https://dx.doi.org/10.1007/s11684-020-0787-4</v>
      </c>
    </row>
    <row r="184" spans="1:6" ht="45" x14ac:dyDescent="0.25">
      <c r="B184" s="1" t="s">
        <v>595</v>
      </c>
      <c r="C184" s="1" t="s">
        <v>599</v>
      </c>
      <c r="D184" s="1" t="s">
        <v>12</v>
      </c>
      <c r="E184" s="1" t="s">
        <v>600</v>
      </c>
      <c r="F184" s="3" t="str">
        <f>HYPERLINK(Tabella1[[#This Row],[doi0]])</f>
        <v>http://arxiv.org/abs/2004.12541</v>
      </c>
    </row>
    <row r="185" spans="1:6" ht="60" x14ac:dyDescent="0.25">
      <c r="B185" s="1" t="s">
        <v>601</v>
      </c>
      <c r="C185" s="1" t="s">
        <v>602</v>
      </c>
      <c r="D185" s="1" t="s">
        <v>603</v>
      </c>
      <c r="E185" s="1" t="s">
        <v>604</v>
      </c>
      <c r="F185" s="3" t="str">
        <f>HYPERLINK(Tabella1[[#This Row],[doi0]])</f>
        <v>https://dx.doi.org/https://dx.doi.org/10.1016/j.ijid.2020.04.085</v>
      </c>
    </row>
    <row r="186" spans="1:6" ht="45" x14ac:dyDescent="0.25">
      <c r="B186" s="1" t="s">
        <v>601</v>
      </c>
      <c r="C186" s="1" t="s">
        <v>605</v>
      </c>
      <c r="D186" s="1" t="s">
        <v>606</v>
      </c>
      <c r="E186" s="1" t="s">
        <v>607</v>
      </c>
      <c r="F186" s="3" t="str">
        <f>HYPERLINK(Tabella1[[#This Row],[doi0]])</f>
        <v>http://dx.doi.org/https://dx.doi.org/10.1016/j.ijid.2020.04.085</v>
      </c>
    </row>
    <row r="187" spans="1:6" ht="30" x14ac:dyDescent="0.25">
      <c r="B187" s="1" t="s">
        <v>608</v>
      </c>
      <c r="C187" s="1" t="s">
        <v>609</v>
      </c>
      <c r="D187" s="1" t="s">
        <v>610</v>
      </c>
      <c r="E187" s="1" t="s">
        <v>611</v>
      </c>
      <c r="F187" s="3" t="str">
        <f>HYPERLINK(Tabella1[[#This Row],[doi0]])</f>
        <v>https://dx.doi.org/10.3934/mbe.2020148</v>
      </c>
    </row>
    <row r="188" spans="1:6" ht="45" x14ac:dyDescent="0.25">
      <c r="B188" s="1" t="s">
        <v>612</v>
      </c>
      <c r="C188" s="1" t="s">
        <v>613</v>
      </c>
      <c r="D188" s="1" t="s">
        <v>12</v>
      </c>
      <c r="E188" s="1" t="s">
        <v>614</v>
      </c>
      <c r="F188" s="3" t="str">
        <f>HYPERLINK(Tabella1[[#This Row],[doi0]])</f>
        <v>http://arxiv.org/abs/2005.00112</v>
      </c>
    </row>
    <row r="189" spans="1:6" ht="30" x14ac:dyDescent="0.25">
      <c r="B189" s="1" t="s">
        <v>615</v>
      </c>
      <c r="C189" s="1" t="s">
        <v>616</v>
      </c>
      <c r="D189" s="1" t="s">
        <v>617</v>
      </c>
      <c r="E189" s="1" t="s">
        <v>618</v>
      </c>
      <c r="F189" s="3" t="str">
        <f>HYPERLINK(Tabella1[[#This Row],[doi0]])</f>
        <v>https://dx.doi.org/10.1016/j.ijheh.2020.113555</v>
      </c>
    </row>
    <row r="190" spans="1:6" ht="75" x14ac:dyDescent="0.25">
      <c r="A190" s="4" t="s">
        <v>5</v>
      </c>
      <c r="B190" s="1" t="s">
        <v>619</v>
      </c>
      <c r="C190" s="1" t="s">
        <v>620</v>
      </c>
      <c r="D190" s="1" t="s">
        <v>621</v>
      </c>
      <c r="E190" s="1" t="s">
        <v>622</v>
      </c>
      <c r="F190" s="3" t="str">
        <f>HYPERLINK(Tabella1[[#This Row],[doi0]])</f>
        <v>https://dx.doi.org/https://dx.doi.org/10.2196/18880</v>
      </c>
    </row>
    <row r="191" spans="1:6" ht="45" x14ac:dyDescent="0.25">
      <c r="A191" s="4" t="s">
        <v>5</v>
      </c>
      <c r="B191" s="1" t="s">
        <v>619</v>
      </c>
      <c r="C191" s="1" t="s">
        <v>623</v>
      </c>
      <c r="D191" s="1" t="s">
        <v>455</v>
      </c>
      <c r="E191" s="1" t="s">
        <v>624</v>
      </c>
      <c r="F191" s="3" t="str">
        <f>HYPERLINK(Tabella1[[#This Row],[doi0]])</f>
        <v>https://dx.doi.org/10.1371/journal.pone.0234763</v>
      </c>
    </row>
    <row r="192" spans="1:6" ht="30" x14ac:dyDescent="0.25">
      <c r="A192" s="4" t="s">
        <v>5</v>
      </c>
      <c r="B192" s="1" t="s">
        <v>625</v>
      </c>
      <c r="C192" s="1" t="s">
        <v>626</v>
      </c>
      <c r="D192" s="1" t="s">
        <v>627</v>
      </c>
      <c r="E192" s="1" t="s">
        <v>628</v>
      </c>
      <c r="F192" s="3" t="str">
        <f>HYPERLINK(Tabella1[[#This Row],[doi0]])</f>
        <v>https://dx.doi.org/10.3389/fcimb.2020.00318</v>
      </c>
    </row>
    <row r="193" spans="1:6" ht="45" x14ac:dyDescent="0.25">
      <c r="B193" s="1" t="s">
        <v>629</v>
      </c>
      <c r="C193" s="1" t="s">
        <v>630</v>
      </c>
      <c r="D193" s="1" t="s">
        <v>8</v>
      </c>
      <c r="E193" s="1" t="s">
        <v>631</v>
      </c>
      <c r="F193" s="3" t="str">
        <f>HYPERLINK(Tabella1[[#This Row],[doi0]])</f>
        <v>https://dx.doi.org/10.1101/2020.03.23.20041608</v>
      </c>
    </row>
    <row r="194" spans="1:6" ht="45" x14ac:dyDescent="0.25">
      <c r="B194" s="1" t="s">
        <v>629</v>
      </c>
      <c r="C194" s="1" t="s">
        <v>632</v>
      </c>
      <c r="D194" s="1" t="s">
        <v>8</v>
      </c>
      <c r="E194" s="1" t="s">
        <v>633</v>
      </c>
      <c r="F194" s="3" t="str">
        <f>HYPERLINK(Tabella1[[#This Row],[doi0]])</f>
        <v>https://dx.doi.org/10.1101/2020.04.30.20086538</v>
      </c>
    </row>
    <row r="195" spans="1:6" ht="45" x14ac:dyDescent="0.25">
      <c r="B195" s="1" t="s">
        <v>634</v>
      </c>
      <c r="C195" s="1" t="s">
        <v>635</v>
      </c>
      <c r="D195" s="1" t="s">
        <v>8</v>
      </c>
      <c r="E195" s="1" t="s">
        <v>636</v>
      </c>
      <c r="F195" s="3" t="str">
        <f>HYPERLINK(Tabella1[[#This Row],[doi0]])</f>
        <v>https://dx.doi.org/10.1101/2020.05.15.20103630</v>
      </c>
    </row>
    <row r="196" spans="1:6" ht="60" x14ac:dyDescent="0.25">
      <c r="B196" s="1" t="s">
        <v>637</v>
      </c>
      <c r="C196" s="1" t="s">
        <v>638</v>
      </c>
      <c r="D196" s="1" t="s">
        <v>8</v>
      </c>
      <c r="E196" s="1" t="s">
        <v>639</v>
      </c>
      <c r="F196" s="3" t="str">
        <f>HYPERLINK(Tabella1[[#This Row],[doi0]])</f>
        <v>https://dx.doi.org/10.1101/2020.04.30.20086181</v>
      </c>
    </row>
    <row r="197" spans="1:6" ht="30" x14ac:dyDescent="0.25">
      <c r="B197" s="1" t="s">
        <v>640</v>
      </c>
      <c r="C197" s="1" t="s">
        <v>641</v>
      </c>
      <c r="D197" s="1" t="s">
        <v>154</v>
      </c>
      <c r="E197" s="1" t="s">
        <v>642</v>
      </c>
      <c r="F197" s="3" t="str">
        <f>HYPERLINK(Tabella1[[#This Row],[doi0]])</f>
        <v>https://dx.doi.org/10.1038/d41586-020-01003-6</v>
      </c>
    </row>
    <row r="198" spans="1:6" ht="45" x14ac:dyDescent="0.25">
      <c r="A198" s="4" t="s">
        <v>5</v>
      </c>
      <c r="B198" s="1" t="s">
        <v>643</v>
      </c>
      <c r="C198" s="1" t="s">
        <v>644</v>
      </c>
      <c r="D198" s="1" t="s">
        <v>645</v>
      </c>
      <c r="E198" s="1" t="s">
        <v>646</v>
      </c>
      <c r="F198" s="3" t="str">
        <f>HYPERLINK(Tabella1[[#This Row],[doi0]])</f>
        <v>https://dx.doi.org/10.1186/s13662-020-02762-2</v>
      </c>
    </row>
    <row r="199" spans="1:6" ht="45" x14ac:dyDescent="0.25">
      <c r="A199" s="4" t="s">
        <v>5</v>
      </c>
      <c r="B199" s="1" t="s">
        <v>647</v>
      </c>
      <c r="C199" s="1" t="s">
        <v>648</v>
      </c>
      <c r="D199" s="1" t="s">
        <v>649</v>
      </c>
      <c r="E199" s="1" t="s">
        <v>650</v>
      </c>
      <c r="F199" s="3" t="str">
        <f>HYPERLINK(Tabella1[[#This Row],[doi0]])</f>
        <v>https://dx.doi.org/10.4269/ajtmh.20-0546</v>
      </c>
    </row>
    <row r="200" spans="1:6" ht="30" x14ac:dyDescent="0.25">
      <c r="B200" s="1" t="s">
        <v>651</v>
      </c>
      <c r="C200" s="1" t="s">
        <v>652</v>
      </c>
      <c r="D200" s="1" t="s">
        <v>8</v>
      </c>
      <c r="E200" s="1" t="s">
        <v>653</v>
      </c>
      <c r="F200" s="3" t="str">
        <f>HYPERLINK(Tabella1[[#This Row],[doi0]])</f>
        <v>https://dx.doi.org/10.1101/2020.04.20.20072942</v>
      </c>
    </row>
    <row r="201" spans="1:6" ht="30" x14ac:dyDescent="0.25">
      <c r="B201" s="1" t="s">
        <v>654</v>
      </c>
      <c r="C201" s="1" t="s">
        <v>655</v>
      </c>
      <c r="D201" s="1" t="s">
        <v>656</v>
      </c>
      <c r="E201" s="1" t="s">
        <v>657</v>
      </c>
      <c r="F201" s="3" t="str">
        <f>HYPERLINK(Tabella1[[#This Row],[doi0]])</f>
        <v>https://dx.doi.org/10.1016/j.dib.2020.105340</v>
      </c>
    </row>
    <row r="202" spans="1:6" ht="60" x14ac:dyDescent="0.25">
      <c r="A202" s="4" t="s">
        <v>5</v>
      </c>
      <c r="B202" s="1" t="s">
        <v>658</v>
      </c>
      <c r="C202" s="1" t="s">
        <v>659</v>
      </c>
      <c r="D202" s="1" t="s">
        <v>660</v>
      </c>
      <c r="E202" s="1" t="s">
        <v>661</v>
      </c>
      <c r="F202" s="3" t="str">
        <f>HYPERLINK(Tabella1[[#This Row],[doi0]])</f>
        <v>https://dx.doi.org/10.4081/gh.2020.882</v>
      </c>
    </row>
    <row r="203" spans="1:6" ht="45" x14ac:dyDescent="0.25">
      <c r="B203" s="1" t="s">
        <v>662</v>
      </c>
      <c r="C203" s="1" t="s">
        <v>663</v>
      </c>
      <c r="D203" s="1" t="s">
        <v>664</v>
      </c>
      <c r="E203" s="1" t="s">
        <v>665</v>
      </c>
      <c r="F203" s="3" t="str">
        <f>HYPERLINK(Tabella1[[#This Row],[doi0]])</f>
        <v>https://dx.doi.org/10.1016/j.ijid.2020.06.009</v>
      </c>
    </row>
    <row r="204" spans="1:6" ht="45" x14ac:dyDescent="0.25">
      <c r="B204" s="1" t="s">
        <v>666</v>
      </c>
      <c r="C204" s="1" t="s">
        <v>667</v>
      </c>
      <c r="D204" s="1" t="s">
        <v>12</v>
      </c>
      <c r="E204" s="1" t="s">
        <v>668</v>
      </c>
      <c r="F204" s="3" t="str">
        <f>HYPERLINK(Tabella1[[#This Row],[doi0]])</f>
        <v>http://arxiv.org/abs/2005.04365</v>
      </c>
    </row>
    <row r="205" spans="1:6" ht="45" x14ac:dyDescent="0.25">
      <c r="B205" s="1" t="s">
        <v>666</v>
      </c>
      <c r="C205" s="1" t="s">
        <v>669</v>
      </c>
      <c r="D205" s="1" t="s">
        <v>12</v>
      </c>
      <c r="E205" s="1" t="s">
        <v>670</v>
      </c>
      <c r="F205" s="3" t="str">
        <f>HYPERLINK(Tabella1[[#This Row],[doi0]])</f>
        <v>http://arxiv.org/abs/2005.06137</v>
      </c>
    </row>
    <row r="206" spans="1:6" ht="30" x14ac:dyDescent="0.25">
      <c r="B206" s="1" t="s">
        <v>671</v>
      </c>
      <c r="C206" s="1" t="s">
        <v>672</v>
      </c>
      <c r="D206" s="1" t="s">
        <v>673</v>
      </c>
      <c r="E206" s="1" t="s">
        <v>674</v>
      </c>
      <c r="F206" s="3" t="str">
        <f>HYPERLINK(Tabella1[[#This Row],[doi0]])</f>
        <v>http://dx.doi.org/https://dx.doi.org/10.21873/invivo.11951</v>
      </c>
    </row>
    <row r="207" spans="1:6" ht="45" x14ac:dyDescent="0.25">
      <c r="B207" s="1" t="s">
        <v>675</v>
      </c>
      <c r="C207" s="1" t="s">
        <v>676</v>
      </c>
      <c r="D207" s="1" t="s">
        <v>677</v>
      </c>
      <c r="E207" s="1" t="s">
        <v>678</v>
      </c>
      <c r="F207" s="3" t="str">
        <f>HYPERLINK(Tabella1[[#This Row],[doi0]])</f>
        <v>https://dx.doi.org/https://dx.doi.org/10.1186/s13054-020-02940-4</v>
      </c>
    </row>
    <row r="208" spans="1:6" ht="30" x14ac:dyDescent="0.25">
      <c r="B208" s="1" t="s">
        <v>679</v>
      </c>
      <c r="C208" s="1" t="s">
        <v>680</v>
      </c>
      <c r="D208" s="1" t="s">
        <v>43</v>
      </c>
      <c r="E208" s="1" t="s">
        <v>681</v>
      </c>
      <c r="F208" s="3" t="str">
        <f>HYPERLINK(Tabella1[[#This Row],[doi0]])</f>
        <v>https://dx.doi.org/10.1016/j.chaos.2020.109761</v>
      </c>
    </row>
    <row r="209" spans="1:6" ht="45" x14ac:dyDescent="0.25">
      <c r="B209" s="1" t="s">
        <v>682</v>
      </c>
      <c r="C209" s="1" t="s">
        <v>683</v>
      </c>
      <c r="D209" s="1" t="s">
        <v>12</v>
      </c>
      <c r="E209" s="1" t="s">
        <v>684</v>
      </c>
      <c r="F209" s="3" t="str">
        <f>HYPERLINK(Tabella1[[#This Row],[doi0]])</f>
        <v>http://arxiv.org/abs/2006.05081</v>
      </c>
    </row>
    <row r="210" spans="1:6" ht="45" x14ac:dyDescent="0.25">
      <c r="B210" s="1" t="s">
        <v>685</v>
      </c>
      <c r="C210" s="1" t="s">
        <v>686</v>
      </c>
      <c r="D210" s="1" t="s">
        <v>12</v>
      </c>
      <c r="E210" s="1" t="s">
        <v>687</v>
      </c>
      <c r="F210" s="3" t="str">
        <f>HYPERLINK(Tabella1[[#This Row],[doi0]])</f>
        <v>http://arxiv.org/abs/2003.06664</v>
      </c>
    </row>
    <row r="211" spans="1:6" ht="45" x14ac:dyDescent="0.25">
      <c r="B211" s="1" t="s">
        <v>688</v>
      </c>
      <c r="C211" s="1" t="s">
        <v>689</v>
      </c>
      <c r="D211" s="1" t="s">
        <v>24</v>
      </c>
      <c r="E211" s="1" t="s">
        <v>690</v>
      </c>
      <c r="F211" s="3" t="str">
        <f>HYPERLINK(Tabella1[[#This Row],[doi0]])</f>
        <v>https://dx.doi.org/https://dx.doi.org/10.1101/2020.04.10.20060863</v>
      </c>
    </row>
    <row r="212" spans="1:6" ht="30" x14ac:dyDescent="0.25">
      <c r="B212" s="1" t="s">
        <v>691</v>
      </c>
      <c r="C212" s="1" t="s">
        <v>692</v>
      </c>
      <c r="D212" s="1" t="s">
        <v>8</v>
      </c>
      <c r="E212" s="1" t="s">
        <v>693</v>
      </c>
      <c r="F212" s="3" t="str">
        <f>HYPERLINK(Tabella1[[#This Row],[doi0]])</f>
        <v>https://dx.doi.org/10.1101/2020.05.11.20097972</v>
      </c>
    </row>
    <row r="213" spans="1:6" ht="45" x14ac:dyDescent="0.25">
      <c r="B213" s="1" t="s">
        <v>694</v>
      </c>
      <c r="C213" s="1" t="s">
        <v>695</v>
      </c>
      <c r="D213" s="1" t="s">
        <v>320</v>
      </c>
      <c r="E213" s="1" t="s">
        <v>696</v>
      </c>
      <c r="F213" s="3" t="str">
        <f>HYPERLINK(Tabella1[[#This Row],[doi0]])</f>
        <v>https://dx.doi.org/https://dx.doi.org/10.1016/j.scitotenv.2020.138917</v>
      </c>
    </row>
    <row r="214" spans="1:6" ht="60" x14ac:dyDescent="0.25">
      <c r="B214" s="1" t="s">
        <v>697</v>
      </c>
      <c r="C214" s="1" t="s">
        <v>698</v>
      </c>
      <c r="D214" s="1" t="s">
        <v>699</v>
      </c>
      <c r="E214" s="1" t="s">
        <v>700</v>
      </c>
      <c r="F214" s="3" t="str">
        <f>HYPERLINK(Tabella1[[#This Row],[doi0]])</f>
        <v>https://dx.doi.org/10.1016/j.tre.2020.101922</v>
      </c>
    </row>
    <row r="215" spans="1:6" ht="30" x14ac:dyDescent="0.25">
      <c r="B215" s="1" t="s">
        <v>701</v>
      </c>
      <c r="C215" s="1" t="s">
        <v>702</v>
      </c>
      <c r="D215" s="1" t="s">
        <v>703</v>
      </c>
      <c r="E215" s="1" t="s">
        <v>704</v>
      </c>
      <c r="F215" s="3" t="str">
        <f>HYPERLINK(Tabella1[[#This Row],[doi0]])</f>
        <v>http://dx.doi.org/https://dx.doi.org/10.1111/dth.13654</v>
      </c>
    </row>
    <row r="216" spans="1:6" ht="30" x14ac:dyDescent="0.25">
      <c r="B216" s="1" t="s">
        <v>705</v>
      </c>
      <c r="C216" s="1" t="s">
        <v>706</v>
      </c>
      <c r="D216" s="1" t="s">
        <v>57</v>
      </c>
      <c r="E216" s="1" t="s">
        <v>707</v>
      </c>
      <c r="F216" s="3" t="str">
        <f>HYPERLINK(Tabella1[[#This Row],[doi0]])</f>
        <v>https://dx.doi.org/10.1093/cid/ciaa414</v>
      </c>
    </row>
    <row r="217" spans="1:6" ht="30" x14ac:dyDescent="0.25">
      <c r="B217" s="1" t="s">
        <v>708</v>
      </c>
      <c r="C217" s="1" t="s">
        <v>709</v>
      </c>
      <c r="D217" s="1" t="s">
        <v>8</v>
      </c>
      <c r="E217" s="1" t="s">
        <v>710</v>
      </c>
      <c r="F217" s="3" t="str">
        <f>HYPERLINK(Tabella1[[#This Row],[doi0]])</f>
        <v>https://dx.doi.org/10.1101/2020.05.14.20102087</v>
      </c>
    </row>
    <row r="218" spans="1:6" ht="30" x14ac:dyDescent="0.25">
      <c r="B218" s="1" t="s">
        <v>711</v>
      </c>
      <c r="C218" s="1" t="s">
        <v>712</v>
      </c>
      <c r="D218" s="1" t="s">
        <v>8</v>
      </c>
      <c r="E218" s="1" t="s">
        <v>713</v>
      </c>
      <c r="F218" s="3" t="str">
        <f>HYPERLINK(Tabella1[[#This Row],[doi0]])</f>
        <v>https://dx.doi.org/10.1101/2020.04.22.20075184</v>
      </c>
    </row>
    <row r="219" spans="1:6" ht="60" x14ac:dyDescent="0.25">
      <c r="B219" s="1" t="s">
        <v>714</v>
      </c>
      <c r="C219" s="1" t="s">
        <v>715</v>
      </c>
      <c r="D219" s="1" t="s">
        <v>12</v>
      </c>
      <c r="E219" s="1" t="s">
        <v>716</v>
      </c>
      <c r="F219" s="3" t="str">
        <f>HYPERLINK(Tabella1[[#This Row],[doi0]])</f>
        <v>http://arxiv.org/abs/2005.08827</v>
      </c>
    </row>
    <row r="220" spans="1:6" ht="60" x14ac:dyDescent="0.25">
      <c r="B220" s="1" t="s">
        <v>717</v>
      </c>
      <c r="C220" s="1" t="s">
        <v>718</v>
      </c>
      <c r="D220" s="1" t="s">
        <v>603</v>
      </c>
      <c r="E220" s="1" t="s">
        <v>719</v>
      </c>
      <c r="F220" s="3" t="str">
        <f>HYPERLINK(Tabella1[[#This Row],[doi0]])</f>
        <v>https://dx.doi.org/https://dx.doi.org/10.1016/j.ijid.2020.03.076</v>
      </c>
    </row>
    <row r="221" spans="1:6" ht="45" x14ac:dyDescent="0.25">
      <c r="A221" s="4" t="s">
        <v>5</v>
      </c>
      <c r="B221" s="1" t="s">
        <v>720</v>
      </c>
      <c r="C221" s="1" t="s">
        <v>721</v>
      </c>
      <c r="D221" s="1" t="s">
        <v>147</v>
      </c>
      <c r="E221" s="1" t="s">
        <v>722</v>
      </c>
      <c r="F221" s="3" t="str">
        <f>HYPERLINK(Tabella1[[#This Row],[doi0]])</f>
        <v>https://dx.doi.org/10.3390/ijerph17144988</v>
      </c>
    </row>
    <row r="222" spans="1:6" ht="60" x14ac:dyDescent="0.25">
      <c r="B222" s="1" t="s">
        <v>723</v>
      </c>
      <c r="C222" s="1" t="s">
        <v>724</v>
      </c>
      <c r="D222" s="1" t="s">
        <v>12</v>
      </c>
      <c r="E222" s="1" t="s">
        <v>725</v>
      </c>
      <c r="F222" s="3" t="str">
        <f>HYPERLINK(Tabella1[[#This Row],[doi0]])</f>
        <v>http://arxiv.org/abs/2004.04019</v>
      </c>
    </row>
    <row r="223" spans="1:6" ht="60" x14ac:dyDescent="0.25">
      <c r="B223" s="1" t="s">
        <v>723</v>
      </c>
      <c r="C223" s="1" t="s">
        <v>726</v>
      </c>
      <c r="D223" s="1" t="s">
        <v>8</v>
      </c>
      <c r="E223" s="1" t="s">
        <v>727</v>
      </c>
      <c r="F223" s="3" t="str">
        <f>HYPERLINK(Tabella1[[#This Row],[doi0]])</f>
        <v>https://dx.doi.org/10.1101/2020.05.12.20099267</v>
      </c>
    </row>
    <row r="224" spans="1:6" ht="45" x14ac:dyDescent="0.25">
      <c r="B224" s="1" t="s">
        <v>728</v>
      </c>
      <c r="C224" s="1" t="s">
        <v>729</v>
      </c>
      <c r="D224" s="1" t="s">
        <v>730</v>
      </c>
      <c r="E224" s="1" t="s">
        <v>731</v>
      </c>
      <c r="F224" s="3" t="str">
        <f>HYPERLINK(Tabella1[[#This Row],[doi0]])</f>
        <v>https://dx.doi.org/https://dx.doi.org/10.1016/j.jcv.2020.104440</v>
      </c>
    </row>
    <row r="225" spans="1:6" ht="30" x14ac:dyDescent="0.25">
      <c r="B225" s="1" t="s">
        <v>732</v>
      </c>
      <c r="C225" s="1" t="s">
        <v>733</v>
      </c>
      <c r="D225" s="1" t="s">
        <v>734</v>
      </c>
      <c r="E225" s="1" t="s">
        <v>735</v>
      </c>
      <c r="F225" s="3" t="str">
        <f>HYPERLINK(Tabella1[[#This Row],[doi0]])</f>
        <v>https://dx.doi.org/https://dx.doi.org/10.1002/oby.22881</v>
      </c>
    </row>
    <row r="226" spans="1:6" ht="45" x14ac:dyDescent="0.25">
      <c r="A226" s="4" t="s">
        <v>5</v>
      </c>
      <c r="B226" s="1" t="s">
        <v>736</v>
      </c>
      <c r="C226" s="1" t="s">
        <v>737</v>
      </c>
      <c r="D226" s="1" t="s">
        <v>32</v>
      </c>
      <c r="E226" s="1" t="s">
        <v>738</v>
      </c>
      <c r="F226" s="3" t="str">
        <f>HYPERLINK(Tabella1[[#This Row],[doi0]])</f>
        <v>https://dx.doi.org/10.1016/j.idm.2020.06.004</v>
      </c>
    </row>
    <row r="227" spans="1:6" ht="60" x14ac:dyDescent="0.25">
      <c r="B227" s="1" t="s">
        <v>739</v>
      </c>
      <c r="C227" s="1" t="s">
        <v>740</v>
      </c>
      <c r="D227" s="1" t="s">
        <v>12</v>
      </c>
      <c r="E227" s="1" t="s">
        <v>1</v>
      </c>
      <c r="F227" s="3" t="str">
        <f>HYPERLINK(Tabella1[[#This Row],[doi0]])</f>
        <v>--</v>
      </c>
    </row>
    <row r="228" spans="1:6" ht="45" x14ac:dyDescent="0.25">
      <c r="B228" s="1" t="s">
        <v>741</v>
      </c>
      <c r="C228" s="1" t="s">
        <v>742</v>
      </c>
      <c r="D228" s="1" t="s">
        <v>8</v>
      </c>
      <c r="E228" s="1" t="s">
        <v>743</v>
      </c>
      <c r="F228" s="3" t="str">
        <f>HYPERLINK(Tabella1[[#This Row],[doi0]])</f>
        <v>https://dx.doi.org/10.1101/2020.04.22.20075804</v>
      </c>
    </row>
    <row r="229" spans="1:6" ht="30" x14ac:dyDescent="0.25">
      <c r="B229" s="1" t="s">
        <v>744</v>
      </c>
      <c r="C229" s="1" t="s">
        <v>745</v>
      </c>
      <c r="D229" s="1" t="s">
        <v>12</v>
      </c>
      <c r="E229" s="1" t="s">
        <v>1</v>
      </c>
      <c r="F229" s="3" t="str">
        <f>HYPERLINK(Tabella1[[#This Row],[doi0]])</f>
        <v>--</v>
      </c>
    </row>
    <row r="230" spans="1:6" ht="60" x14ac:dyDescent="0.25">
      <c r="A230" s="4" t="s">
        <v>5</v>
      </c>
      <c r="B230" s="1" t="s">
        <v>746</v>
      </c>
      <c r="C230" s="1" t="s">
        <v>747</v>
      </c>
      <c r="D230" s="1" t="s">
        <v>748</v>
      </c>
      <c r="E230" s="1" t="s">
        <v>749</v>
      </c>
      <c r="F230" s="3" t="str">
        <f>HYPERLINK(Tabella1[[#This Row],[doi0]])</f>
        <v>https://dx.doi.org/https://dx.doi.org/10.1001/jamanetworkopen.2020.16099</v>
      </c>
    </row>
    <row r="231" spans="1:6" ht="60" x14ac:dyDescent="0.25">
      <c r="B231" s="1" t="s">
        <v>750</v>
      </c>
      <c r="C231" s="1" t="s">
        <v>751</v>
      </c>
      <c r="D231" s="1" t="s">
        <v>8</v>
      </c>
      <c r="E231" s="1" t="s">
        <v>752</v>
      </c>
      <c r="F231" s="3" t="str">
        <f>HYPERLINK(Tabella1[[#This Row],[doi0]])</f>
        <v>https://dx.doi.org/10.1101/2020.04.03.20047530</v>
      </c>
    </row>
    <row r="232" spans="1:6" ht="30" x14ac:dyDescent="0.25">
      <c r="A232" s="4" t="s">
        <v>5</v>
      </c>
      <c r="B232" s="1" t="s">
        <v>753</v>
      </c>
      <c r="C232" s="1" t="s">
        <v>754</v>
      </c>
      <c r="D232" s="1" t="s">
        <v>755</v>
      </c>
      <c r="E232" s="1" t="s">
        <v>756</v>
      </c>
      <c r="F232" s="3" t="str">
        <f>HYPERLINK(Tabella1[[#This Row],[doi0]])</f>
        <v>https://dx.doi.org/10.1021/acs.jcim.0c00575</v>
      </c>
    </row>
    <row r="233" spans="1:6" ht="30" x14ac:dyDescent="0.25">
      <c r="A233" s="4" t="s">
        <v>5</v>
      </c>
      <c r="B233" s="1" t="s">
        <v>757</v>
      </c>
      <c r="C233" s="1" t="s">
        <v>758</v>
      </c>
      <c r="D233" s="1" t="s">
        <v>8</v>
      </c>
      <c r="E233" s="1" t="s">
        <v>759</v>
      </c>
      <c r="F233" s="3" t="str">
        <f>HYPERLINK(Tabella1[[#This Row],[doi0]])</f>
        <v>https://dx.doi.org/10.1101/2020.07.05.20146969</v>
      </c>
    </row>
    <row r="234" spans="1:6" ht="30" x14ac:dyDescent="0.25">
      <c r="A234" s="4" t="s">
        <v>5</v>
      </c>
      <c r="B234" s="1" t="s">
        <v>760</v>
      </c>
      <c r="C234" s="1" t="s">
        <v>761</v>
      </c>
      <c r="D234" s="1" t="s">
        <v>762</v>
      </c>
      <c r="E234" s="1" t="s">
        <v>763</v>
      </c>
      <c r="F234" s="3" t="str">
        <f>HYPERLINK(Tabella1[[#This Row],[doi0]])</f>
        <v>https://dx.doi.org/10.1093/qjmed/hcaa224</v>
      </c>
    </row>
    <row r="235" spans="1:6" ht="45" x14ac:dyDescent="0.25">
      <c r="B235" s="1" t="s">
        <v>764</v>
      </c>
      <c r="C235" s="1" t="s">
        <v>765</v>
      </c>
      <c r="D235" s="1" t="s">
        <v>766</v>
      </c>
      <c r="E235" s="1" t="s">
        <v>767</v>
      </c>
      <c r="F235" s="3" t="str">
        <f>HYPERLINK(Tabella1[[#This Row],[doi0]])</f>
        <v>https://dx.doi.org/https://dx.doi.org/10.1186/s41256-020-00152-5</v>
      </c>
    </row>
    <row r="236" spans="1:6" ht="30" x14ac:dyDescent="0.25">
      <c r="A236" s="4" t="s">
        <v>5</v>
      </c>
      <c r="B236" s="1" t="s">
        <v>768</v>
      </c>
      <c r="C236" s="1" t="s">
        <v>761</v>
      </c>
      <c r="D236" s="1" t="s">
        <v>769</v>
      </c>
      <c r="E236" s="1" t="s">
        <v>770</v>
      </c>
      <c r="F236" s="3" t="str">
        <f>HYPERLINK(Tabella1[[#This Row],[doi0]])</f>
        <v>https://dx.doi.org/https://dx.doi.org/10.1093/qjmed/hcaa224</v>
      </c>
    </row>
    <row r="237" spans="1:6" ht="30" x14ac:dyDescent="0.25">
      <c r="A237" s="4" t="s">
        <v>5</v>
      </c>
      <c r="B237" s="1" t="s">
        <v>771</v>
      </c>
      <c r="C237" s="1" t="s">
        <v>772</v>
      </c>
      <c r="D237" s="1" t="s">
        <v>12</v>
      </c>
      <c r="E237" s="1" t="s">
        <v>773</v>
      </c>
      <c r="F237" s="3" t="str">
        <f>HYPERLINK(Tabella1[[#This Row],[doi0]])</f>
        <v>http://arxiv.org/abs/2007.03779</v>
      </c>
    </row>
    <row r="238" spans="1:6" ht="30" x14ac:dyDescent="0.25">
      <c r="A238" s="4" t="s">
        <v>5</v>
      </c>
      <c r="B238" s="1" t="s">
        <v>774</v>
      </c>
      <c r="C238" s="1" t="s">
        <v>775</v>
      </c>
      <c r="D238" s="1" t="s">
        <v>776</v>
      </c>
      <c r="E238" s="1" t="s">
        <v>777</v>
      </c>
      <c r="F238" s="3" t="str">
        <f>HYPERLINK(Tabella1[[#This Row],[doi0]])</f>
        <v>https://dx.doi.org/10.1186/s12916-020-01705-8</v>
      </c>
    </row>
    <row r="239" spans="1:6" ht="60" x14ac:dyDescent="0.25">
      <c r="B239" s="1" t="s">
        <v>778</v>
      </c>
      <c r="C239" s="1" t="s">
        <v>779</v>
      </c>
      <c r="D239" s="1" t="s">
        <v>780</v>
      </c>
      <c r="E239" s="1" t="s">
        <v>781</v>
      </c>
      <c r="F239" s="3" t="str">
        <f>HYPERLINK(Tabella1[[#This Row],[doi0]])</f>
        <v>https://dx.doi.org/10.1097/phh.0000000000001190</v>
      </c>
    </row>
    <row r="240" spans="1:6" ht="45" x14ac:dyDescent="0.25">
      <c r="B240" s="1" t="s">
        <v>782</v>
      </c>
      <c r="C240" s="1" t="s">
        <v>783</v>
      </c>
      <c r="D240" s="1" t="s">
        <v>43</v>
      </c>
      <c r="E240" s="1" t="s">
        <v>784</v>
      </c>
      <c r="F240" s="3" t="str">
        <f>HYPERLINK(Tabella1[[#This Row],[doi0]])</f>
        <v>https://dx.doi.org/10.1016/j.chaos.2020.109841</v>
      </c>
    </row>
    <row r="241" spans="1:6" x14ac:dyDescent="0.25">
      <c r="A241" s="4" t="s">
        <v>5</v>
      </c>
      <c r="B241" s="1" t="s">
        <v>785</v>
      </c>
      <c r="C241" s="1" t="s">
        <v>786</v>
      </c>
      <c r="D241" s="1" t="s">
        <v>12</v>
      </c>
      <c r="E241" s="1" t="s">
        <v>787</v>
      </c>
      <c r="F241" s="3" t="str">
        <f>HYPERLINK(Tabella1[[#This Row],[doi0]])</f>
        <v>http://arxiv.org/abs/2006.16389</v>
      </c>
    </row>
    <row r="242" spans="1:6" ht="30" x14ac:dyDescent="0.25">
      <c r="B242" s="1" t="s">
        <v>788</v>
      </c>
      <c r="C242" s="1" t="s">
        <v>789</v>
      </c>
      <c r="D242" s="1" t="s">
        <v>8</v>
      </c>
      <c r="E242" s="1" t="s">
        <v>790</v>
      </c>
      <c r="F242" s="3" t="str">
        <f>HYPERLINK(Tabella1[[#This Row],[doi0]])</f>
        <v>https://dx.doi.org/10.1101/2020.04.30.20086751</v>
      </c>
    </row>
    <row r="243" spans="1:6" ht="30" x14ac:dyDescent="0.25">
      <c r="B243" s="1" t="s">
        <v>791</v>
      </c>
      <c r="C243" s="1" t="s">
        <v>792</v>
      </c>
      <c r="D243" s="1" t="s">
        <v>57</v>
      </c>
      <c r="E243" s="1" t="s">
        <v>793</v>
      </c>
      <c r="F243" s="3" t="str">
        <f>HYPERLINK(Tabella1[[#This Row],[doi0]])</f>
        <v>https://dx.doi.org/10.1093/cid/ciaa686</v>
      </c>
    </row>
    <row r="244" spans="1:6" ht="45" x14ac:dyDescent="0.25">
      <c r="B244" s="1" t="s">
        <v>794</v>
      </c>
      <c r="C244" s="1" t="s">
        <v>795</v>
      </c>
      <c r="D244" s="1" t="s">
        <v>796</v>
      </c>
      <c r="E244" s="1" t="s">
        <v>797</v>
      </c>
      <c r="F244" s="3" t="str">
        <f>HYPERLINK(Tabella1[[#This Row],[doi0]])</f>
        <v>https://dx.doi.org/https://dx.doi.org/10.1073/pnas.2006706117</v>
      </c>
    </row>
    <row r="245" spans="1:6" ht="30" x14ac:dyDescent="0.25">
      <c r="A245" s="4" t="s">
        <v>5</v>
      </c>
      <c r="B245" s="1" t="s">
        <v>798</v>
      </c>
      <c r="C245" s="1" t="s">
        <v>799</v>
      </c>
      <c r="D245" s="1" t="s">
        <v>241</v>
      </c>
      <c r="E245" s="1" t="s">
        <v>800</v>
      </c>
      <c r="F245" s="3" t="str">
        <f>HYPERLINK(Tabella1[[#This Row],[doi0]])</f>
        <v>https://dx.doi.org/10.2196/20912</v>
      </c>
    </row>
    <row r="246" spans="1:6" ht="30" x14ac:dyDescent="0.25">
      <c r="B246" s="1" t="s">
        <v>801</v>
      </c>
      <c r="C246" s="1" t="s">
        <v>802</v>
      </c>
      <c r="D246" s="1" t="s">
        <v>1</v>
      </c>
      <c r="E246" s="1" t="s">
        <v>803</v>
      </c>
      <c r="F246" s="3" t="str">
        <f>HYPERLINK(Tabella1[[#This Row],[doi0]])</f>
        <v>https://arxiv.org/abs/2003.09909</v>
      </c>
    </row>
    <row r="247" spans="1:6" ht="30" x14ac:dyDescent="0.25">
      <c r="B247" s="1" t="s">
        <v>804</v>
      </c>
      <c r="C247" s="1" t="s">
        <v>805</v>
      </c>
      <c r="D247" s="1" t="s">
        <v>8</v>
      </c>
      <c r="E247" s="1" t="s">
        <v>806</v>
      </c>
      <c r="F247" s="3" t="str">
        <f>HYPERLINK(Tabella1[[#This Row],[doi0]])</f>
        <v>https://dx.doi.org/10.1101/2020.04.03.20049734</v>
      </c>
    </row>
    <row r="248" spans="1:6" ht="45" x14ac:dyDescent="0.25">
      <c r="B248" s="1" t="s">
        <v>807</v>
      </c>
      <c r="C248" s="1" t="s">
        <v>808</v>
      </c>
      <c r="D248" s="1" t="s">
        <v>12</v>
      </c>
      <c r="E248" s="1" t="s">
        <v>809</v>
      </c>
      <c r="F248" s="3" t="str">
        <f>HYPERLINK(Tabella1[[#This Row],[doi0]])</f>
        <v>http://arxiv.org/abs/2004.05639</v>
      </c>
    </row>
    <row r="249" spans="1:6" ht="45" x14ac:dyDescent="0.25">
      <c r="B249" s="1" t="s">
        <v>807</v>
      </c>
      <c r="C249" s="1" t="s">
        <v>810</v>
      </c>
      <c r="D249" s="1" t="s">
        <v>12</v>
      </c>
      <c r="E249" s="1" t="s">
        <v>811</v>
      </c>
      <c r="F249" s="3" t="str">
        <f>HYPERLINK(Tabella1[[#This Row],[doi0]])</f>
        <v>http://arxiv.org/abs/2003.13890</v>
      </c>
    </row>
    <row r="250" spans="1:6" ht="30" x14ac:dyDescent="0.25">
      <c r="B250" s="1" t="s">
        <v>812</v>
      </c>
      <c r="C250" s="1" t="s">
        <v>813</v>
      </c>
      <c r="D250" s="1" t="s">
        <v>12</v>
      </c>
      <c r="E250" s="1" t="s">
        <v>814</v>
      </c>
      <c r="F250" s="3" t="str">
        <f>HYPERLINK(Tabella1[[#This Row],[doi0]])</f>
        <v>http://arxiv.org/abs/2004.10118</v>
      </c>
    </row>
    <row r="251" spans="1:6" ht="30" x14ac:dyDescent="0.25">
      <c r="B251" s="1" t="s">
        <v>815</v>
      </c>
      <c r="C251" s="1" t="s">
        <v>816</v>
      </c>
      <c r="D251" s="1" t="s">
        <v>817</v>
      </c>
      <c r="E251" s="1" t="s">
        <v>818</v>
      </c>
      <c r="F251" s="3" t="str">
        <f>HYPERLINK(Tabella1[[#This Row],[doi0]])</f>
        <v>https://dx.doi.org/10.1136/bmj.m1089</v>
      </c>
    </row>
    <row r="252" spans="1:6" ht="60" x14ac:dyDescent="0.25">
      <c r="B252" s="1" t="s">
        <v>819</v>
      </c>
      <c r="C252" s="1" t="s">
        <v>820</v>
      </c>
      <c r="D252" s="1" t="s">
        <v>185</v>
      </c>
      <c r="E252" s="1" t="s">
        <v>821</v>
      </c>
      <c r="F252" s="3" t="str">
        <f>HYPERLINK(Tabella1[[#This Row],[doi0]])</f>
        <v>https://dx.doi.org/10.1017/s0950268820001223</v>
      </c>
    </row>
    <row r="253" spans="1:6" ht="60" x14ac:dyDescent="0.25">
      <c r="B253" s="1" t="s">
        <v>819</v>
      </c>
      <c r="C253" s="1" t="s">
        <v>822</v>
      </c>
      <c r="D253" s="1" t="s">
        <v>185</v>
      </c>
      <c r="E253" s="1" t="s">
        <v>821</v>
      </c>
      <c r="F253" s="3" t="str">
        <f>HYPERLINK(Tabella1[[#This Row],[doi0]])</f>
        <v>https://dx.doi.org/10.1017/s0950268820001223</v>
      </c>
    </row>
    <row r="254" spans="1:6" ht="30" x14ac:dyDescent="0.25">
      <c r="B254" s="1" t="s">
        <v>823</v>
      </c>
      <c r="C254" s="1" t="s">
        <v>824</v>
      </c>
      <c r="D254" s="1" t="s">
        <v>825</v>
      </c>
      <c r="E254" s="1" t="s">
        <v>826</v>
      </c>
      <c r="F254" s="3" t="str">
        <f>HYPERLINK(Tabella1[[#This Row],[doi0]])</f>
        <v>https://dx.doi.org/10.1007/s42399-020-00306-z</v>
      </c>
    </row>
    <row r="255" spans="1:6" ht="45" x14ac:dyDescent="0.25">
      <c r="B255" s="1" t="s">
        <v>827</v>
      </c>
      <c r="C255" s="1" t="s">
        <v>828</v>
      </c>
      <c r="D255" s="1" t="s">
        <v>8</v>
      </c>
      <c r="E255" s="1" t="s">
        <v>829</v>
      </c>
      <c r="F255" s="3" t="str">
        <f>HYPERLINK(Tabella1[[#This Row],[doi0]])</f>
        <v>https://dx.doi.org/10.1101/2020.06.17.20133587</v>
      </c>
    </row>
    <row r="256" spans="1:6" ht="30" x14ac:dyDescent="0.25">
      <c r="A256" s="4" t="s">
        <v>5</v>
      </c>
      <c r="B256" s="1" t="s">
        <v>830</v>
      </c>
      <c r="C256" s="1" t="s">
        <v>831</v>
      </c>
      <c r="D256" s="1" t="s">
        <v>832</v>
      </c>
      <c r="E256" s="1" t="s">
        <v>833</v>
      </c>
      <c r="F256" s="3" t="str">
        <f>HYPERLINK(Tabella1[[#This Row],[doi0]])</f>
        <v>https://dx.doi.org/10.1016/j.prrv.2020.06.013</v>
      </c>
    </row>
    <row r="257" spans="1:6" ht="30" x14ac:dyDescent="0.25">
      <c r="B257" s="1" t="s">
        <v>834</v>
      </c>
      <c r="C257" s="1" t="s">
        <v>835</v>
      </c>
      <c r="D257" s="1" t="s">
        <v>836</v>
      </c>
      <c r="E257" s="1" t="s">
        <v>837</v>
      </c>
      <c r="F257" s="3" t="str">
        <f>HYPERLINK(Tabella1[[#This Row],[doi0]])</f>
        <v>https://dx.doi.org/https://dx.doi.org/10.1093/jtm/taaa077</v>
      </c>
    </row>
    <row r="258" spans="1:6" ht="60" x14ac:dyDescent="0.25">
      <c r="B258" s="1" t="s">
        <v>838</v>
      </c>
      <c r="C258" s="1" t="s">
        <v>839</v>
      </c>
      <c r="D258" s="1" t="s">
        <v>1</v>
      </c>
      <c r="E258" s="1" t="s">
        <v>840</v>
      </c>
      <c r="F258" s="3" t="str">
        <f>HYPERLINK(Tabella1[[#This Row],[doi0]])</f>
        <v>https://arxiv.org/abs/2004.12398</v>
      </c>
    </row>
    <row r="259" spans="1:6" ht="30" x14ac:dyDescent="0.25">
      <c r="B259" s="1" t="s">
        <v>841</v>
      </c>
      <c r="C259" s="1" t="s">
        <v>842</v>
      </c>
      <c r="D259" s="1" t="s">
        <v>843</v>
      </c>
      <c r="E259" s="1" t="s">
        <v>844</v>
      </c>
      <c r="F259" s="3" t="str">
        <f>HYPERLINK(Tabella1[[#This Row],[doi0]])</f>
        <v>https://dx.doi.org/10.1590/0037-8682-0283-2020</v>
      </c>
    </row>
    <row r="260" spans="1:6" ht="30" x14ac:dyDescent="0.25">
      <c r="B260" s="1" t="s">
        <v>845</v>
      </c>
      <c r="C260" s="1" t="s">
        <v>846</v>
      </c>
      <c r="D260" s="1" t="s">
        <v>847</v>
      </c>
      <c r="E260" s="1" t="s">
        <v>848</v>
      </c>
      <c r="F260" s="3" t="str">
        <f>HYPERLINK(Tabella1[[#This Row],[doi0]])</f>
        <v>https://dx.doi.org/10.1016/j.chom.2020.03.021</v>
      </c>
    </row>
    <row r="261" spans="1:6" ht="45" x14ac:dyDescent="0.25">
      <c r="B261" s="1" t="s">
        <v>849</v>
      </c>
      <c r="C261" s="1" t="s">
        <v>850</v>
      </c>
      <c r="D261" s="1" t="s">
        <v>320</v>
      </c>
      <c r="E261" s="1" t="s">
        <v>851</v>
      </c>
      <c r="F261" s="3" t="str">
        <f>HYPERLINK(Tabella1[[#This Row],[doi0]])</f>
        <v>https://dx.doi.org/https://dx.doi.org/10.1016/j.scitotenv.2020.138834</v>
      </c>
    </row>
    <row r="262" spans="1:6" ht="30" x14ac:dyDescent="0.25">
      <c r="B262" s="1" t="s">
        <v>852</v>
      </c>
      <c r="C262" s="1" t="s">
        <v>853</v>
      </c>
      <c r="D262" s="1" t="s">
        <v>12</v>
      </c>
      <c r="E262" s="1" t="s">
        <v>854</v>
      </c>
      <c r="F262" s="3" t="str">
        <f>HYPERLINK(Tabella1[[#This Row],[doi0]])</f>
        <v>http://arxiv.org/abs/1906.07449</v>
      </c>
    </row>
    <row r="263" spans="1:6" ht="30" x14ac:dyDescent="0.25">
      <c r="A263" s="4" t="s">
        <v>5</v>
      </c>
      <c r="B263" s="1" t="s">
        <v>855</v>
      </c>
      <c r="C263" s="1" t="s">
        <v>856</v>
      </c>
      <c r="D263" s="1" t="s">
        <v>857</v>
      </c>
      <c r="E263" s="1" t="s">
        <v>858</v>
      </c>
      <c r="F263" s="3" t="str">
        <f>HYPERLINK(Tabella1[[#This Row],[doi0]])</f>
        <v>https://dx.doi.org/10.1016/j.clim.2020.108509</v>
      </c>
    </row>
    <row r="264" spans="1:6" ht="30" x14ac:dyDescent="0.25">
      <c r="B264" s="1" t="s">
        <v>859</v>
      </c>
      <c r="C264" s="1" t="s">
        <v>860</v>
      </c>
      <c r="D264" s="1" t="s">
        <v>12</v>
      </c>
      <c r="E264" s="1" t="s">
        <v>1</v>
      </c>
      <c r="F264" s="3" t="str">
        <f>HYPERLINK(Tabella1[[#This Row],[doi0]])</f>
        <v>--</v>
      </c>
    </row>
    <row r="265" spans="1:6" ht="45" x14ac:dyDescent="0.25">
      <c r="A265" s="4" t="s">
        <v>5</v>
      </c>
      <c r="B265" s="1" t="s">
        <v>861</v>
      </c>
      <c r="C265" s="1" t="s">
        <v>862</v>
      </c>
      <c r="D265" s="1" t="s">
        <v>57</v>
      </c>
      <c r="E265" s="1" t="s">
        <v>863</v>
      </c>
      <c r="F265" s="3" t="str">
        <f>HYPERLINK(Tabella1[[#This Row],[doi0]])</f>
        <v>https://dx.doi.org/10.1093/cid/ciaa901</v>
      </c>
    </row>
    <row r="266" spans="1:6" ht="45" x14ac:dyDescent="0.25">
      <c r="B266" s="1" t="s">
        <v>864</v>
      </c>
      <c r="C266" s="1" t="s">
        <v>865</v>
      </c>
      <c r="D266" s="1" t="s">
        <v>12</v>
      </c>
      <c r="E266" s="1" t="s">
        <v>1</v>
      </c>
      <c r="F266" s="3" t="str">
        <f>HYPERLINK(Tabella1[[#This Row],[doi0]])</f>
        <v>--</v>
      </c>
    </row>
    <row r="267" spans="1:6" ht="45" x14ac:dyDescent="0.25">
      <c r="B267" s="1" t="s">
        <v>866</v>
      </c>
      <c r="C267" s="1" t="s">
        <v>867</v>
      </c>
      <c r="D267" s="1" t="s">
        <v>8</v>
      </c>
      <c r="E267" s="1" t="s">
        <v>868</v>
      </c>
      <c r="F267" s="3" t="str">
        <f>HYPERLINK(Tabella1[[#This Row],[doi0]])</f>
        <v>https://dx.doi.org/10.1101/2020.04.29.20084376</v>
      </c>
    </row>
    <row r="268" spans="1:6" ht="30" x14ac:dyDescent="0.25">
      <c r="A268" s="4" t="s">
        <v>5</v>
      </c>
      <c r="B268" s="1" t="s">
        <v>869</v>
      </c>
      <c r="C268" s="1" t="s">
        <v>870</v>
      </c>
      <c r="D268" s="1" t="s">
        <v>12</v>
      </c>
      <c r="E268" s="1" t="s">
        <v>871</v>
      </c>
      <c r="F268" s="3" t="str">
        <f>HYPERLINK(Tabella1[[#This Row],[doi0]])</f>
        <v>http://arxiv.org/abs/2007.00848</v>
      </c>
    </row>
    <row r="269" spans="1:6" ht="30" x14ac:dyDescent="0.25">
      <c r="A269" s="4" t="s">
        <v>5</v>
      </c>
      <c r="B269" s="1" t="s">
        <v>872</v>
      </c>
      <c r="C269" s="1" t="s">
        <v>873</v>
      </c>
      <c r="D269" s="1" t="s">
        <v>874</v>
      </c>
      <c r="E269" s="1" t="s">
        <v>875</v>
      </c>
      <c r="F269" s="3" t="str">
        <f>HYPERLINK(Tabella1[[#This Row],[doi0]])</f>
        <v>https://dx.doi.org/https://dx.doi.org/10.1016/j.scib.2020.04.043</v>
      </c>
    </row>
    <row r="270" spans="1:6" ht="45" x14ac:dyDescent="0.25">
      <c r="A270" s="4" t="s">
        <v>5</v>
      </c>
      <c r="B270" s="1" t="s">
        <v>876</v>
      </c>
      <c r="C270" s="1" t="s">
        <v>877</v>
      </c>
      <c r="D270" s="1" t="s">
        <v>878</v>
      </c>
      <c r="E270" s="1" t="s">
        <v>879</v>
      </c>
      <c r="F270" s="3" t="str">
        <f>HYPERLINK(Tabella1[[#This Row],[doi0]])</f>
        <v>https://dx.doi.org/10.1089/big.2020.0051</v>
      </c>
    </row>
    <row r="271" spans="1:6" ht="45" x14ac:dyDescent="0.25">
      <c r="B271" s="1" t="s">
        <v>880</v>
      </c>
      <c r="C271" s="1" t="s">
        <v>881</v>
      </c>
      <c r="D271" s="1" t="s">
        <v>43</v>
      </c>
      <c r="E271" s="1" t="s">
        <v>882</v>
      </c>
      <c r="F271" s="3" t="str">
        <f>HYPERLINK(Tabella1[[#This Row],[doi0]])</f>
        <v>https://dx.doi.org/10.1016/j.chaos.2020.109846</v>
      </c>
    </row>
    <row r="272" spans="1:6" ht="30" x14ac:dyDescent="0.25">
      <c r="B272" s="1" t="s">
        <v>883</v>
      </c>
      <c r="C272" s="1" t="s">
        <v>884</v>
      </c>
      <c r="D272" s="1" t="s">
        <v>455</v>
      </c>
      <c r="E272" s="1" t="s">
        <v>885</v>
      </c>
      <c r="F272" s="3" t="str">
        <f>HYPERLINK(Tabella1[[#This Row],[doi0]])</f>
        <v>https://dx.doi.org/10.1371/journal.pone.0231236</v>
      </c>
    </row>
    <row r="273" spans="1:6" ht="30" x14ac:dyDescent="0.25">
      <c r="A273" s="4" t="s">
        <v>5</v>
      </c>
      <c r="B273" s="1" t="s">
        <v>886</v>
      </c>
      <c r="C273" s="1" t="s">
        <v>887</v>
      </c>
      <c r="D273" s="1" t="s">
        <v>316</v>
      </c>
      <c r="E273" s="1" t="s">
        <v>888</v>
      </c>
      <c r="F273" s="3" t="str">
        <f>HYPERLINK(Tabella1[[#This Row],[doi0]])</f>
        <v>https://dx.doi.org/10.1371/journal.pmed.1003193</v>
      </c>
    </row>
    <row r="274" spans="1:6" ht="45" x14ac:dyDescent="0.25">
      <c r="B274" s="1" t="s">
        <v>889</v>
      </c>
      <c r="C274" s="1" t="s">
        <v>890</v>
      </c>
      <c r="D274" s="1" t="s">
        <v>147</v>
      </c>
      <c r="E274" s="1" t="s">
        <v>891</v>
      </c>
      <c r="F274" s="3" t="str">
        <f>HYPERLINK(Tabella1[[#This Row],[doi0]])</f>
        <v>https://dx.doi.org/10.3390/ijerph17082750</v>
      </c>
    </row>
    <row r="275" spans="1:6" ht="45" x14ac:dyDescent="0.25">
      <c r="B275" s="1" t="s">
        <v>892</v>
      </c>
      <c r="C275" s="1" t="s">
        <v>893</v>
      </c>
      <c r="D275" s="1" t="s">
        <v>8</v>
      </c>
      <c r="E275" s="1" t="s">
        <v>894</v>
      </c>
      <c r="F275" s="3" t="str">
        <f>HYPERLINK(Tabella1[[#This Row],[doi0]])</f>
        <v>https://dx.doi.org/10.1101/2020.04.08.20056861</v>
      </c>
    </row>
    <row r="276" spans="1:6" ht="45" x14ac:dyDescent="0.25">
      <c r="B276" s="1" t="s">
        <v>895</v>
      </c>
      <c r="C276" s="1" t="s">
        <v>896</v>
      </c>
      <c r="D276" s="1" t="s">
        <v>8</v>
      </c>
      <c r="E276" s="1" t="s">
        <v>897</v>
      </c>
      <c r="F276" s="3" t="str">
        <f>HYPERLINK(Tabella1[[#This Row],[doi0]])</f>
        <v>https://dx.doi.org/10.1101/2020.05.02.20088617</v>
      </c>
    </row>
    <row r="277" spans="1:6" ht="30" x14ac:dyDescent="0.25">
      <c r="B277" s="1" t="s">
        <v>898</v>
      </c>
      <c r="C277" s="1" t="s">
        <v>899</v>
      </c>
      <c r="D277" s="1" t="s">
        <v>576</v>
      </c>
      <c r="E277" s="1" t="s">
        <v>900</v>
      </c>
      <c r="F277" s="3" t="str">
        <f>HYPERLINK(Tabella1[[#This Row],[doi0]])</f>
        <v>https://dx.doi.org/10.3390/jcm9061668</v>
      </c>
    </row>
    <row r="278" spans="1:6" ht="30" x14ac:dyDescent="0.25">
      <c r="A278" s="4" t="s">
        <v>5</v>
      </c>
      <c r="B278" s="1" t="s">
        <v>901</v>
      </c>
      <c r="C278" s="1" t="s">
        <v>902</v>
      </c>
      <c r="D278" s="1" t="s">
        <v>12</v>
      </c>
      <c r="E278" s="1" t="s">
        <v>903</v>
      </c>
      <c r="F278" s="3" t="str">
        <f>HYPERLINK(Tabella1[[#This Row],[doi0]])</f>
        <v>http://arxiv.org/abs/2006.16942</v>
      </c>
    </row>
    <row r="279" spans="1:6" ht="45" x14ac:dyDescent="0.25">
      <c r="B279" s="1" t="s">
        <v>904</v>
      </c>
      <c r="C279" s="1" t="s">
        <v>905</v>
      </c>
      <c r="D279" s="1" t="s">
        <v>8</v>
      </c>
      <c r="E279" s="1" t="s">
        <v>906</v>
      </c>
      <c r="F279" s="3" t="str">
        <f>HYPERLINK(Tabella1[[#This Row],[doi0]])</f>
        <v>https://dx.doi.org/10.1101/2020.06.12.20129429</v>
      </c>
    </row>
    <row r="280" spans="1:6" ht="45" x14ac:dyDescent="0.25">
      <c r="B280" s="1" t="s">
        <v>907</v>
      </c>
      <c r="C280" s="1" t="s">
        <v>908</v>
      </c>
      <c r="D280" s="1" t="s">
        <v>909</v>
      </c>
      <c r="E280" s="1" t="s">
        <v>910</v>
      </c>
      <c r="F280" s="3" t="str">
        <f>HYPERLINK(Tabella1[[#This Row],[doi0]])</f>
        <v>https://dx.doi.org/10.3389/fonc.2020.00665</v>
      </c>
    </row>
    <row r="281" spans="1:6" ht="45" x14ac:dyDescent="0.25">
      <c r="B281" s="1" t="s">
        <v>911</v>
      </c>
      <c r="C281" s="1" t="s">
        <v>912</v>
      </c>
      <c r="D281" s="1" t="s">
        <v>12</v>
      </c>
      <c r="E281" s="1" t="s">
        <v>913</v>
      </c>
      <c r="F281" s="3" t="str">
        <f>HYPERLINK(Tabella1[[#This Row],[doi0]])</f>
        <v>http://arxiv.org/abs/2003.10891</v>
      </c>
    </row>
    <row r="282" spans="1:6" ht="45" x14ac:dyDescent="0.25">
      <c r="B282" s="1" t="s">
        <v>914</v>
      </c>
      <c r="C282" s="1" t="s">
        <v>915</v>
      </c>
      <c r="D282" s="1" t="s">
        <v>12</v>
      </c>
      <c r="E282" s="1" t="s">
        <v>916</v>
      </c>
      <c r="F282" s="3" t="str">
        <f>HYPERLINK(Tabella1[[#This Row],[doi0]])</f>
        <v>http://arxiv.org/abs/2005.06552</v>
      </c>
    </row>
    <row r="283" spans="1:6" ht="45" x14ac:dyDescent="0.25">
      <c r="B283" s="1" t="s">
        <v>917</v>
      </c>
      <c r="C283" s="1" t="s">
        <v>918</v>
      </c>
      <c r="D283" s="1" t="s">
        <v>12</v>
      </c>
      <c r="E283" s="1" t="s">
        <v>919</v>
      </c>
      <c r="F283" s="3" t="str">
        <f>HYPERLINK(Tabella1[[#This Row],[doi0]])</f>
        <v>http://arxiv.org/abs/2006.00659</v>
      </c>
    </row>
    <row r="284" spans="1:6" ht="60" x14ac:dyDescent="0.25">
      <c r="B284" s="1" t="s">
        <v>920</v>
      </c>
      <c r="C284" s="1" t="s">
        <v>921</v>
      </c>
      <c r="D284" s="1" t="s">
        <v>12</v>
      </c>
      <c r="E284" s="1" t="s">
        <v>922</v>
      </c>
      <c r="F284" s="3" t="str">
        <f>HYPERLINK(Tabella1[[#This Row],[doi0]])</f>
        <v>http://arxiv.org/abs/2006.00289</v>
      </c>
    </row>
    <row r="285" spans="1:6" ht="45" x14ac:dyDescent="0.25">
      <c r="B285" s="1" t="s">
        <v>923</v>
      </c>
      <c r="C285" s="1" t="s">
        <v>924</v>
      </c>
      <c r="D285" s="1" t="s">
        <v>24</v>
      </c>
      <c r="E285" s="1" t="s">
        <v>925</v>
      </c>
      <c r="F285" s="3" t="str">
        <f>HYPERLINK(Tabella1[[#This Row],[doi0]])</f>
        <v>https://dx.doi.org/https://dx.doi.org/10.1101/2020.05.26.20114058</v>
      </c>
    </row>
    <row r="286" spans="1:6" ht="60" x14ac:dyDescent="0.25">
      <c r="B286" s="1" t="s">
        <v>926</v>
      </c>
      <c r="C286" s="1" t="s">
        <v>927</v>
      </c>
      <c r="D286" s="1" t="s">
        <v>928</v>
      </c>
      <c r="E286" s="1" t="s">
        <v>929</v>
      </c>
      <c r="F286" s="3" t="str">
        <f>HYPERLINK(Tabella1[[#This Row],[doi0]])</f>
        <v>https://dx.doi.org/https://dx.doi.org/10.1093/ejcts/ezaa151</v>
      </c>
    </row>
    <row r="287" spans="1:6" ht="30" x14ac:dyDescent="0.25">
      <c r="B287" s="1" t="s">
        <v>930</v>
      </c>
      <c r="C287" s="1" t="s">
        <v>931</v>
      </c>
      <c r="D287" s="1" t="s">
        <v>12</v>
      </c>
      <c r="E287" s="1" t="s">
        <v>932</v>
      </c>
      <c r="F287" s="3" t="str">
        <f>HYPERLINK(Tabella1[[#This Row],[doi0]])</f>
        <v>http://arxiv.org/abs/2004.06522</v>
      </c>
    </row>
    <row r="288" spans="1:6" ht="45" x14ac:dyDescent="0.25">
      <c r="A288" s="4" t="s">
        <v>5</v>
      </c>
      <c r="B288" s="1" t="s">
        <v>933</v>
      </c>
      <c r="C288" s="1" t="s">
        <v>934</v>
      </c>
      <c r="D288" s="1" t="s">
        <v>505</v>
      </c>
      <c r="E288" s="1" t="s">
        <v>935</v>
      </c>
      <c r="F288" s="3" t="str">
        <f>HYPERLINK(Tabella1[[#This Row],[doi0]])</f>
        <v>https://dx.doi.org/10.1590/0102-311x00105720</v>
      </c>
    </row>
    <row r="289" spans="1:6" ht="45" x14ac:dyDescent="0.25">
      <c r="A289" s="4" t="s">
        <v>5</v>
      </c>
      <c r="B289" s="1" t="s">
        <v>936</v>
      </c>
      <c r="C289" s="1" t="s">
        <v>934</v>
      </c>
      <c r="D289" s="1" t="s">
        <v>937</v>
      </c>
      <c r="E289" s="1" t="s">
        <v>938</v>
      </c>
      <c r="F289" s="3" t="str">
        <f>HYPERLINK(Tabella1[[#This Row],[doi0]])</f>
        <v>https://dx.doi.org/https://dx.doi.org/10.1590/0102-311X00105720</v>
      </c>
    </row>
    <row r="290" spans="1:6" ht="30" x14ac:dyDescent="0.25">
      <c r="B290" s="1" t="s">
        <v>939</v>
      </c>
      <c r="C290" s="1" t="s">
        <v>940</v>
      </c>
      <c r="D290" s="1" t="s">
        <v>8</v>
      </c>
      <c r="E290" s="1" t="s">
        <v>941</v>
      </c>
      <c r="F290" s="3" t="str">
        <f>HYPERLINK(Tabella1[[#This Row],[doi0]])</f>
        <v>https://dx.doi.org/10.1101/2020.04.08.20058636</v>
      </c>
    </row>
    <row r="291" spans="1:6" ht="30" x14ac:dyDescent="0.25">
      <c r="A291" s="4" t="s">
        <v>5</v>
      </c>
      <c r="B291" s="1" t="s">
        <v>942</v>
      </c>
      <c r="C291" s="1" t="s">
        <v>943</v>
      </c>
      <c r="D291" s="1" t="s">
        <v>944</v>
      </c>
      <c r="E291" s="1" t="s">
        <v>945</v>
      </c>
      <c r="F291" s="3" t="str">
        <f>HYPERLINK(Tabella1[[#This Row],[doi0]])</f>
        <v>https://dx.doi.org/10.3389/fpubh.2020.00256</v>
      </c>
    </row>
    <row r="292" spans="1:6" ht="30" x14ac:dyDescent="0.25">
      <c r="B292" s="1" t="s">
        <v>946</v>
      </c>
      <c r="C292" s="1" t="s">
        <v>947</v>
      </c>
      <c r="D292" s="1" t="s">
        <v>258</v>
      </c>
      <c r="E292" s="1" t="s">
        <v>948</v>
      </c>
      <c r="F292" s="3" t="str">
        <f>HYPERLINK(Tabella1[[#This Row],[doi0]])</f>
        <v>https://dx.doi.org/10.7326/m20-1260</v>
      </c>
    </row>
    <row r="293" spans="1:6" ht="30" x14ac:dyDescent="0.25">
      <c r="A293" s="4" t="s">
        <v>5</v>
      </c>
      <c r="B293" s="1" t="s">
        <v>946</v>
      </c>
      <c r="C293" s="1" t="s">
        <v>947</v>
      </c>
      <c r="D293" s="1" t="s">
        <v>949</v>
      </c>
      <c r="E293" s="1" t="s">
        <v>950</v>
      </c>
      <c r="F293" s="3" t="str">
        <f>HYPERLINK(Tabella1[[#This Row],[doi0]])</f>
        <v>https://dx.doi.org/https://dx.doi.org/10.7326/M20-1260</v>
      </c>
    </row>
    <row r="294" spans="1:6" ht="30" x14ac:dyDescent="0.25">
      <c r="B294" s="1" t="s">
        <v>951</v>
      </c>
      <c r="C294" s="1" t="s">
        <v>952</v>
      </c>
      <c r="D294" s="1" t="s">
        <v>8</v>
      </c>
      <c r="E294" s="1" t="s">
        <v>953</v>
      </c>
      <c r="F294" s="3" t="str">
        <f>HYPERLINK(Tabella1[[#This Row],[doi0]])</f>
        <v>https://dx.doi.org/10.1101/2020.04.07.20056945</v>
      </c>
    </row>
    <row r="295" spans="1:6" ht="30" x14ac:dyDescent="0.25">
      <c r="B295" s="1" t="s">
        <v>954</v>
      </c>
      <c r="C295" s="1" t="s">
        <v>955</v>
      </c>
      <c r="D295" s="1" t="s">
        <v>12</v>
      </c>
      <c r="E295" s="1" t="s">
        <v>956</v>
      </c>
      <c r="F295" s="3" t="str">
        <f>HYPERLINK(Tabella1[[#This Row],[doi0]])</f>
        <v>https://dx.doi.org/10.1038/s41591-020-0883-7</v>
      </c>
    </row>
    <row r="296" spans="1:6" ht="45" x14ac:dyDescent="0.25">
      <c r="B296" s="1" t="s">
        <v>954</v>
      </c>
      <c r="C296" s="1" t="s">
        <v>957</v>
      </c>
      <c r="D296" s="1" t="s">
        <v>958</v>
      </c>
      <c r="E296" s="1" t="s">
        <v>956</v>
      </c>
      <c r="F296" s="3" t="str">
        <f>HYPERLINK(Tabella1[[#This Row],[doi0]])</f>
        <v>https://dx.doi.org/10.1038/s41591-020-0883-7</v>
      </c>
    </row>
    <row r="297" spans="1:6" ht="45" x14ac:dyDescent="0.25">
      <c r="B297" s="1" t="s">
        <v>959</v>
      </c>
      <c r="C297" s="1" t="s">
        <v>960</v>
      </c>
      <c r="D297" s="1" t="s">
        <v>961</v>
      </c>
      <c r="E297" s="1" t="s">
        <v>962</v>
      </c>
      <c r="F297" s="3" t="str">
        <f>HYPERLINK(Tabella1[[#This Row],[doi0]])</f>
        <v>https://dx.doi.org/https://dx.doi.org/10.1001/jama.2020.4031</v>
      </c>
    </row>
    <row r="298" spans="1:6" ht="45" x14ac:dyDescent="0.25">
      <c r="B298" s="1" t="s">
        <v>963</v>
      </c>
      <c r="C298" s="1" t="s">
        <v>964</v>
      </c>
      <c r="D298" s="1" t="s">
        <v>965</v>
      </c>
      <c r="E298" s="1" t="s">
        <v>966</v>
      </c>
      <c r="F298" s="3" t="str">
        <f>HYPERLINK(Tabella1[[#This Row],[doi0]])</f>
        <v>https://dx.doi.org/10.1007/s12204-020-2167-2</v>
      </c>
    </row>
    <row r="299" spans="1:6" ht="30" x14ac:dyDescent="0.25">
      <c r="B299" s="1" t="s">
        <v>967</v>
      </c>
      <c r="C299" s="1" t="s">
        <v>968</v>
      </c>
      <c r="D299" s="1" t="s">
        <v>8</v>
      </c>
      <c r="E299" s="1" t="s">
        <v>969</v>
      </c>
      <c r="F299" s="3" t="str">
        <f>HYPERLINK(Tabella1[[#This Row],[doi0]])</f>
        <v>https://dx.doi.org/10.1101/2020.04.01.20050229</v>
      </c>
    </row>
    <row r="300" spans="1:6" ht="30" x14ac:dyDescent="0.25">
      <c r="B300" s="1" t="s">
        <v>970</v>
      </c>
      <c r="C300" s="1" t="s">
        <v>971</v>
      </c>
      <c r="D300" s="1" t="s">
        <v>12</v>
      </c>
      <c r="E300" s="1" t="s">
        <v>972</v>
      </c>
      <c r="F300" s="3" t="str">
        <f>HYPERLINK(Tabella1[[#This Row],[doi0]])</f>
        <v>http://arxiv.org/abs/2004.13483</v>
      </c>
    </row>
    <row r="301" spans="1:6" ht="30" x14ac:dyDescent="0.25">
      <c r="B301" s="1" t="s">
        <v>970</v>
      </c>
      <c r="C301" s="1" t="s">
        <v>973</v>
      </c>
      <c r="D301" s="1" t="s">
        <v>974</v>
      </c>
      <c r="E301" s="1" t="s">
        <v>975</v>
      </c>
      <c r="F301" s="3" t="str">
        <f>HYPERLINK(Tabella1[[#This Row],[doi0]])</f>
        <v>https://dx.doi.org/10.5582/bst.2020.03133</v>
      </c>
    </row>
    <row r="302" spans="1:6" ht="30" x14ac:dyDescent="0.25">
      <c r="B302" s="1" t="s">
        <v>970</v>
      </c>
      <c r="C302" s="1" t="s">
        <v>973</v>
      </c>
      <c r="D302" s="1" t="s">
        <v>974</v>
      </c>
      <c r="E302" s="1" t="s">
        <v>975</v>
      </c>
      <c r="F302" s="3" t="str">
        <f>HYPERLINK(Tabella1[[#This Row],[doi0]])</f>
        <v>https://dx.doi.org/10.5582/bst.2020.03133</v>
      </c>
    </row>
    <row r="303" spans="1:6" ht="60" x14ac:dyDescent="0.25">
      <c r="A303" s="4" t="s">
        <v>5</v>
      </c>
      <c r="B303" s="1" t="s">
        <v>976</v>
      </c>
      <c r="C303" s="1" t="s">
        <v>977</v>
      </c>
      <c r="D303" s="1" t="s">
        <v>12</v>
      </c>
      <c r="E303" s="1" t="s">
        <v>978</v>
      </c>
      <c r="F303" s="3" t="str">
        <f>HYPERLINK(Tabella1[[#This Row],[doi0]])</f>
        <v>http://arxiv.org/abs/2007.01411</v>
      </c>
    </row>
    <row r="304" spans="1:6" ht="30" x14ac:dyDescent="0.25">
      <c r="B304" s="1" t="s">
        <v>979</v>
      </c>
      <c r="C304" s="1" t="s">
        <v>980</v>
      </c>
      <c r="D304" s="1" t="s">
        <v>8</v>
      </c>
      <c r="E304" s="1" t="s">
        <v>981</v>
      </c>
      <c r="F304" s="3" t="str">
        <f>HYPERLINK(Tabella1[[#This Row],[doi0]])</f>
        <v>https://dx.doi.org/10.1101/2020.04.02.20051557</v>
      </c>
    </row>
    <row r="305" spans="1:6" ht="45" x14ac:dyDescent="0.25">
      <c r="B305" s="1" t="s">
        <v>982</v>
      </c>
      <c r="C305" s="1" t="s">
        <v>983</v>
      </c>
      <c r="D305" s="1" t="s">
        <v>8</v>
      </c>
      <c r="E305" s="1" t="s">
        <v>984</v>
      </c>
      <c r="F305" s="3" t="str">
        <f>HYPERLINK(Tabella1[[#This Row],[doi0]])</f>
        <v>https://dx.doi.org/10.1101/2020.05.15.20102608</v>
      </c>
    </row>
    <row r="306" spans="1:6" ht="75" x14ac:dyDescent="0.25">
      <c r="B306" s="1" t="s">
        <v>985</v>
      </c>
      <c r="C306" s="1" t="s">
        <v>986</v>
      </c>
      <c r="D306" s="1" t="s">
        <v>987</v>
      </c>
      <c r="E306" s="1" t="s">
        <v>988</v>
      </c>
      <c r="F306" s="3" t="str">
        <f>HYPERLINK(Tabella1[[#This Row],[doi0]])</f>
        <v>https://dx.doi.org/10.1111/1742-6723.13573</v>
      </c>
    </row>
    <row r="307" spans="1:6" ht="45" x14ac:dyDescent="0.25">
      <c r="B307" s="1" t="s">
        <v>989</v>
      </c>
      <c r="C307" s="1" t="s">
        <v>990</v>
      </c>
      <c r="D307" s="1" t="s">
        <v>12</v>
      </c>
      <c r="E307" s="1" t="s">
        <v>991</v>
      </c>
      <c r="F307" s="3" t="str">
        <f>HYPERLINK(Tabella1[[#This Row],[doi0]])</f>
        <v>http://arxiv.org/abs/2004.02224</v>
      </c>
    </row>
    <row r="308" spans="1:6" ht="60" x14ac:dyDescent="0.25">
      <c r="B308" s="1" t="s">
        <v>992</v>
      </c>
      <c r="C308" s="1" t="s">
        <v>993</v>
      </c>
      <c r="D308" s="1" t="s">
        <v>8</v>
      </c>
      <c r="E308" s="1" t="s">
        <v>994</v>
      </c>
      <c r="F308" s="3" t="str">
        <f>HYPERLINK(Tabella1[[#This Row],[doi0]])</f>
        <v>https://dx.doi.org/10.1101/2020.04.29.20085183</v>
      </c>
    </row>
    <row r="309" spans="1:6" ht="45" x14ac:dyDescent="0.25">
      <c r="A309" s="4" t="s">
        <v>5</v>
      </c>
      <c r="B309" s="1" t="s">
        <v>995</v>
      </c>
      <c r="C309" s="1" t="s">
        <v>996</v>
      </c>
      <c r="D309" s="1" t="s">
        <v>12</v>
      </c>
      <c r="E309" s="1" t="s">
        <v>997</v>
      </c>
      <c r="F309" s="3" t="str">
        <f>HYPERLINK(Tabella1[[#This Row],[doi0]])</f>
        <v>http://arxiv.org/abs/2006.14295</v>
      </c>
    </row>
    <row r="310" spans="1:6" ht="30" x14ac:dyDescent="0.25">
      <c r="B310" s="1" t="s">
        <v>998</v>
      </c>
      <c r="C310" s="1" t="s">
        <v>999</v>
      </c>
      <c r="D310" s="1" t="s">
        <v>12</v>
      </c>
      <c r="E310" s="1" t="s">
        <v>1000</v>
      </c>
      <c r="F310" s="3" t="str">
        <f>HYPERLINK(Tabella1[[#This Row],[doi0]])</f>
        <v>http://arxiv.org/abs/2006.02036</v>
      </c>
    </row>
    <row r="311" spans="1:6" ht="30" x14ac:dyDescent="0.25">
      <c r="A311" s="4" t="s">
        <v>5</v>
      </c>
      <c r="B311" s="1" t="s">
        <v>1001</v>
      </c>
      <c r="C311" s="1" t="s">
        <v>1002</v>
      </c>
      <c r="D311" s="1" t="s">
        <v>12</v>
      </c>
      <c r="E311" s="1" t="s">
        <v>1003</v>
      </c>
      <c r="F311" s="3" t="str">
        <f>HYPERLINK(Tabella1[[#This Row],[doi0]])</f>
        <v>http://arxiv.org/abs/2007.02855</v>
      </c>
    </row>
    <row r="312" spans="1:6" ht="30" x14ac:dyDescent="0.25">
      <c r="B312" s="1" t="s">
        <v>1004</v>
      </c>
      <c r="C312" s="1" t="s">
        <v>1005</v>
      </c>
      <c r="D312" s="1" t="s">
        <v>12</v>
      </c>
      <c r="E312" s="1" t="s">
        <v>1006</v>
      </c>
      <c r="F312" s="3" t="str">
        <f>HYPERLINK(Tabella1[[#This Row],[doi0]])</f>
        <v>http://arxiv.org/abs/2004.14780</v>
      </c>
    </row>
    <row r="313" spans="1:6" ht="30" x14ac:dyDescent="0.25">
      <c r="B313" s="1" t="s">
        <v>1007</v>
      </c>
      <c r="C313" s="1" t="s">
        <v>1008</v>
      </c>
      <c r="D313" s="1" t="s">
        <v>12</v>
      </c>
      <c r="E313" s="1" t="s">
        <v>1009</v>
      </c>
      <c r="F313" s="3" t="str">
        <f>HYPERLINK(Tabella1[[#This Row],[doi0]])</f>
        <v>http://arxiv.org/abs/2006.01754</v>
      </c>
    </row>
    <row r="314" spans="1:6" ht="30" x14ac:dyDescent="0.25">
      <c r="B314" s="1" t="s">
        <v>1007</v>
      </c>
      <c r="C314" s="1" t="s">
        <v>1010</v>
      </c>
      <c r="D314" s="1" t="s">
        <v>8</v>
      </c>
      <c r="E314" s="1" t="s">
        <v>1011</v>
      </c>
      <c r="F314" s="3" t="str">
        <f>HYPERLINK(Tabella1[[#This Row],[doi0]])</f>
        <v>https://dx.doi.org/10.1101/2020.04.27.20081539</v>
      </c>
    </row>
    <row r="315" spans="1:6" ht="60" x14ac:dyDescent="0.25">
      <c r="B315" s="1" t="s">
        <v>1012</v>
      </c>
      <c r="C315" s="1" t="s">
        <v>1013</v>
      </c>
      <c r="D315" s="1" t="s">
        <v>12</v>
      </c>
      <c r="E315" s="1" t="s">
        <v>1014</v>
      </c>
      <c r="F315" s="3" t="str">
        <f>HYPERLINK(Tabella1[[#This Row],[doi0]])</f>
        <v>http://arxiv.org/abs/2004.13544</v>
      </c>
    </row>
    <row r="316" spans="1:6" ht="45" x14ac:dyDescent="0.25">
      <c r="B316" s="1" t="s">
        <v>1015</v>
      </c>
      <c r="C316" s="1" t="s">
        <v>1016</v>
      </c>
      <c r="D316" s="1" t="s">
        <v>455</v>
      </c>
      <c r="E316" s="1" t="s">
        <v>1017</v>
      </c>
      <c r="F316" s="3" t="str">
        <f>HYPERLINK(Tabella1[[#This Row],[doi0]])</f>
        <v>https://dx.doi.org/10.1371/journal.pone.0232391</v>
      </c>
    </row>
    <row r="317" spans="1:6" ht="45" x14ac:dyDescent="0.25">
      <c r="B317" s="1" t="s">
        <v>1018</v>
      </c>
      <c r="C317" s="1" t="s">
        <v>1019</v>
      </c>
      <c r="D317" s="1" t="s">
        <v>12</v>
      </c>
      <c r="E317" s="1" t="s">
        <v>1020</v>
      </c>
      <c r="F317" s="3" t="str">
        <f>HYPERLINK(Tabella1[[#This Row],[doi0]])</f>
        <v>http://arxiv.org/abs/2003.13540</v>
      </c>
    </row>
    <row r="318" spans="1:6" ht="45" x14ac:dyDescent="0.25">
      <c r="B318" s="1" t="s">
        <v>1021</v>
      </c>
      <c r="C318" s="1" t="s">
        <v>1022</v>
      </c>
      <c r="D318" s="1" t="s">
        <v>1023</v>
      </c>
      <c r="E318" s="1" t="s">
        <v>1024</v>
      </c>
      <c r="F318" s="3" t="str">
        <f>HYPERLINK(Tabella1[[#This Row],[doi0]])</f>
        <v>https://dx.doi.org/https://dx.doi.org/10.1111/all.14327</v>
      </c>
    </row>
    <row r="319" spans="1:6" ht="45" x14ac:dyDescent="0.25">
      <c r="B319" s="1" t="s">
        <v>1025</v>
      </c>
      <c r="C319" s="1" t="s">
        <v>1026</v>
      </c>
      <c r="D319" s="1" t="s">
        <v>12</v>
      </c>
      <c r="E319" s="1" t="s">
        <v>1027</v>
      </c>
      <c r="F319" s="3" t="str">
        <f>HYPERLINK(Tabella1[[#This Row],[doi0]])</f>
        <v>http://arxiv.org/abs/2004.08973</v>
      </c>
    </row>
    <row r="320" spans="1:6" ht="30" x14ac:dyDescent="0.25">
      <c r="B320" s="1" t="s">
        <v>1025</v>
      </c>
      <c r="C320" s="1" t="s">
        <v>1028</v>
      </c>
      <c r="D320" s="1" t="s">
        <v>1</v>
      </c>
      <c r="E320" s="1" t="s">
        <v>1029</v>
      </c>
      <c r="F320" s="3" t="str">
        <f>HYPERLINK(Tabella1[[#This Row],[doi0]])</f>
        <v>https://arxiv.org/abs/2003.07912</v>
      </c>
    </row>
    <row r="321" spans="1:6" ht="45" x14ac:dyDescent="0.25">
      <c r="B321" s="1" t="s">
        <v>1030</v>
      </c>
      <c r="C321" s="1" t="s">
        <v>1031</v>
      </c>
      <c r="D321" s="1" t="s">
        <v>12</v>
      </c>
      <c r="E321" s="1" t="s">
        <v>1032</v>
      </c>
      <c r="F321" s="3" t="str">
        <f>HYPERLINK(Tabella1[[#This Row],[doi0]])</f>
        <v>http://arxiv.org/abs/2004.02278</v>
      </c>
    </row>
    <row r="322" spans="1:6" ht="45" x14ac:dyDescent="0.25">
      <c r="B322" s="1" t="s">
        <v>1033</v>
      </c>
      <c r="C322" s="1" t="s">
        <v>1034</v>
      </c>
      <c r="D322" s="1" t="s">
        <v>1035</v>
      </c>
      <c r="E322" s="1" t="s">
        <v>1036</v>
      </c>
      <c r="F322" s="3" t="str">
        <f>HYPERLINK(Tabella1[[#This Row],[doi0]])</f>
        <v>https://dx.doi.org/https://dx.doi.org/10.31661/jbpe.v0i0.2003-1085</v>
      </c>
    </row>
    <row r="323" spans="1:6" ht="30" x14ac:dyDescent="0.25">
      <c r="A323" s="4" t="s">
        <v>5</v>
      </c>
      <c r="B323" s="1" t="s">
        <v>1037</v>
      </c>
      <c r="C323" s="1" t="s">
        <v>1038</v>
      </c>
      <c r="D323" s="1" t="s">
        <v>1039</v>
      </c>
      <c r="E323" s="1" t="s">
        <v>1040</v>
      </c>
      <c r="F323" s="3" t="str">
        <f>HYPERLINK(Tabella1[[#This Row],[doi0]])</f>
        <v>https://dx.doi.org/10.1088/1478-3975/aba8ec</v>
      </c>
    </row>
    <row r="324" spans="1:6" ht="45" x14ac:dyDescent="0.25">
      <c r="B324" s="1" t="s">
        <v>1041</v>
      </c>
      <c r="C324" s="1" t="s">
        <v>1042</v>
      </c>
      <c r="D324" s="1" t="s">
        <v>1043</v>
      </c>
      <c r="E324" s="1" t="s">
        <v>1044</v>
      </c>
      <c r="F324" s="3" t="str">
        <f>HYPERLINK(Tabella1[[#This Row],[doi0]])</f>
        <v>https://dx.doi.org/10.1177/1010539520928180</v>
      </c>
    </row>
    <row r="325" spans="1:6" ht="30" x14ac:dyDescent="0.25">
      <c r="B325" s="1" t="s">
        <v>1045</v>
      </c>
      <c r="C325" s="1" t="s">
        <v>1046</v>
      </c>
      <c r="D325" s="1" t="s">
        <v>1047</v>
      </c>
      <c r="E325" s="1" t="s">
        <v>1048</v>
      </c>
      <c r="F325" s="3" t="str">
        <f>HYPERLINK(Tabella1[[#This Row],[doi0]])</f>
        <v>https://dx.doi.org/10.1038/s41577-020-0369-3</v>
      </c>
    </row>
    <row r="326" spans="1:6" ht="45" x14ac:dyDescent="0.25">
      <c r="B326" s="1" t="s">
        <v>1049</v>
      </c>
      <c r="C326" s="1" t="s">
        <v>1050</v>
      </c>
      <c r="D326" s="1" t="s">
        <v>12</v>
      </c>
      <c r="E326" s="1" t="s">
        <v>1051</v>
      </c>
      <c r="F326" s="3" t="str">
        <f>HYPERLINK(Tabella1[[#This Row],[doi0]])</f>
        <v>http://arxiv.org/abs/2005.08459</v>
      </c>
    </row>
    <row r="327" spans="1:6" ht="60" x14ac:dyDescent="0.25">
      <c r="A327" s="4" t="s">
        <v>5</v>
      </c>
      <c r="B327" s="1" t="s">
        <v>1052</v>
      </c>
      <c r="C327" s="1" t="s">
        <v>1053</v>
      </c>
      <c r="D327" s="1" t="s">
        <v>455</v>
      </c>
      <c r="E327" s="1" t="s">
        <v>1054</v>
      </c>
      <c r="F327" s="3" t="str">
        <f>HYPERLINK(Tabella1[[#This Row],[doi0]])</f>
        <v>https://dx.doi.org/10.1371/journal.pone.0236464</v>
      </c>
    </row>
    <row r="328" spans="1:6" ht="30" x14ac:dyDescent="0.25">
      <c r="B328" s="1" t="s">
        <v>1055</v>
      </c>
      <c r="C328" s="1" t="s">
        <v>1056</v>
      </c>
      <c r="D328" s="1" t="s">
        <v>1057</v>
      </c>
      <c r="E328" s="1" t="s">
        <v>1058</v>
      </c>
      <c r="F328" s="3" t="str">
        <f>HYPERLINK(Tabella1[[#This Row],[doi0]])</f>
        <v>https://dx.doi.org/10.1016/j.spasta.2020.100443</v>
      </c>
    </row>
    <row r="329" spans="1:6" ht="60" x14ac:dyDescent="0.25">
      <c r="B329" s="1" t="s">
        <v>1059</v>
      </c>
      <c r="C329" s="1" t="s">
        <v>1060</v>
      </c>
      <c r="D329" s="1" t="s">
        <v>1061</v>
      </c>
      <c r="E329" s="1" t="s">
        <v>1062</v>
      </c>
      <c r="F329" s="3" t="str">
        <f>HYPERLINK(Tabella1[[#This Row],[doi0]])</f>
        <v>http://dx.doi.org/https://dx.doi.org/10.3969/j.issn.1674-8115.2020.04.002</v>
      </c>
    </row>
    <row r="330" spans="1:6" ht="45" x14ac:dyDescent="0.25">
      <c r="B330" s="1" t="s">
        <v>1063</v>
      </c>
      <c r="C330" s="1" t="s">
        <v>1064</v>
      </c>
      <c r="D330" s="1" t="s">
        <v>1065</v>
      </c>
      <c r="E330" s="1" t="s">
        <v>1066</v>
      </c>
      <c r="F330" s="3" t="str">
        <f>HYPERLINK(Tabella1[[#This Row],[doi0]])</f>
        <v>https://dx.doi.org/https://dx.doi.org/10.1111/acem.13992</v>
      </c>
    </row>
    <row r="331" spans="1:6" ht="45" x14ac:dyDescent="0.25">
      <c r="B331" s="1" t="s">
        <v>1063</v>
      </c>
      <c r="C331" s="1" t="s">
        <v>1067</v>
      </c>
      <c r="D331" s="1" t="s">
        <v>1068</v>
      </c>
      <c r="E331" s="1" t="s">
        <v>1069</v>
      </c>
      <c r="F331" s="3" t="str">
        <f>HYPERLINK(Tabella1[[#This Row],[doi0]])</f>
        <v>https://dx.doi.org/10.1111/acem.13992</v>
      </c>
    </row>
    <row r="332" spans="1:6" ht="45" x14ac:dyDescent="0.25">
      <c r="B332" s="1" t="s">
        <v>1070</v>
      </c>
      <c r="C332" s="1" t="s">
        <v>1071</v>
      </c>
      <c r="D332" s="1" t="s">
        <v>8</v>
      </c>
      <c r="E332" s="1" t="s">
        <v>1072</v>
      </c>
      <c r="F332" s="3" t="str">
        <f>HYPERLINK(Tabella1[[#This Row],[doi0]])</f>
        <v>https://dx.doi.org/10.1101/2020.04.13.20063412</v>
      </c>
    </row>
    <row r="333" spans="1:6" ht="30" x14ac:dyDescent="0.25">
      <c r="A333" s="4" t="s">
        <v>5</v>
      </c>
      <c r="B333" s="1" t="s">
        <v>1073</v>
      </c>
      <c r="C333" s="1" t="s">
        <v>1074</v>
      </c>
      <c r="D333" s="1" t="s">
        <v>660</v>
      </c>
      <c r="E333" s="1" t="s">
        <v>1075</v>
      </c>
      <c r="F333" s="3" t="str">
        <f>HYPERLINK(Tabella1[[#This Row],[doi0]])</f>
        <v>https://dx.doi.org/10.4081/gh.2020.867</v>
      </c>
    </row>
    <row r="334" spans="1:6" ht="45" x14ac:dyDescent="0.25">
      <c r="B334" s="1" t="s">
        <v>1076</v>
      </c>
      <c r="C334" s="1" t="s">
        <v>1077</v>
      </c>
      <c r="D334" s="1" t="s">
        <v>8</v>
      </c>
      <c r="E334" s="1" t="s">
        <v>1078</v>
      </c>
      <c r="F334" s="3" t="str">
        <f>HYPERLINK(Tabella1[[#This Row],[doi0]])</f>
        <v>https://dx.doi.org/10.1101/2020.04.26.20080143</v>
      </c>
    </row>
    <row r="335" spans="1:6" ht="60" x14ac:dyDescent="0.25">
      <c r="A335" s="4" t="s">
        <v>5</v>
      </c>
      <c r="B335" s="1" t="s">
        <v>1079</v>
      </c>
      <c r="C335" s="1" t="s">
        <v>1080</v>
      </c>
      <c r="D335" s="1" t="s">
        <v>185</v>
      </c>
      <c r="E335" s="1" t="s">
        <v>1081</v>
      </c>
      <c r="F335" s="3" t="str">
        <f>HYPERLINK(Tabella1[[#This Row],[doi0]])</f>
        <v>https://dx.doi.org/10.1017/s0950268820001600</v>
      </c>
    </row>
    <row r="336" spans="1:6" ht="60" x14ac:dyDescent="0.25">
      <c r="B336" s="1" t="s">
        <v>1082</v>
      </c>
      <c r="C336" s="1" t="s">
        <v>1083</v>
      </c>
      <c r="D336" s="1" t="s">
        <v>1084</v>
      </c>
      <c r="E336" s="1" t="s">
        <v>1085</v>
      </c>
      <c r="F336" s="3" t="str">
        <f>HYPERLINK(Tabella1[[#This Row],[doi0]])</f>
        <v>http://dx.doi.org/https://dx.doi.org/10.1080/14787210.2020.1744275</v>
      </c>
    </row>
    <row r="337" spans="1:6" ht="30" x14ac:dyDescent="0.25">
      <c r="B337" s="1" t="s">
        <v>1086</v>
      </c>
      <c r="C337" s="1" t="s">
        <v>1087</v>
      </c>
      <c r="D337" s="1" t="s">
        <v>8</v>
      </c>
      <c r="E337" s="1" t="s">
        <v>1088</v>
      </c>
      <c r="F337" s="3" t="str">
        <f>HYPERLINK(Tabella1[[#This Row],[doi0]])</f>
        <v>https://dx.doi.org/10.1101/2020.04.22.20076281</v>
      </c>
    </row>
    <row r="338" spans="1:6" ht="30" x14ac:dyDescent="0.25">
      <c r="A338" s="4" t="s">
        <v>5</v>
      </c>
      <c r="B338" s="1" t="s">
        <v>1089</v>
      </c>
      <c r="C338" s="1" t="s">
        <v>1090</v>
      </c>
      <c r="D338" s="1" t="s">
        <v>1091</v>
      </c>
      <c r="E338" s="1" t="s">
        <v>1092</v>
      </c>
      <c r="F338" s="3" t="str">
        <f>HYPERLINK(Tabella1[[#This Row],[doi0]])</f>
        <v>https://dx.doi.org/10.1016/j.amsu.2020.06.041</v>
      </c>
    </row>
    <row r="339" spans="1:6" ht="30" x14ac:dyDescent="0.25">
      <c r="B339" s="1" t="s">
        <v>1093</v>
      </c>
      <c r="C339" s="1" t="s">
        <v>1094</v>
      </c>
      <c r="D339" s="1" t="s">
        <v>8</v>
      </c>
      <c r="E339" s="1" t="s">
        <v>1095</v>
      </c>
      <c r="F339" s="3" t="str">
        <f>HYPERLINK(Tabella1[[#This Row],[doi0]])</f>
        <v>https://dx.doi.org/10.1101/2020.04.22.20075630</v>
      </c>
    </row>
    <row r="340" spans="1:6" ht="60" x14ac:dyDescent="0.25">
      <c r="B340" s="1" t="s">
        <v>1096</v>
      </c>
      <c r="C340" s="1" t="s">
        <v>1097</v>
      </c>
      <c r="D340" s="1" t="s">
        <v>8</v>
      </c>
      <c r="E340" s="1" t="s">
        <v>1098</v>
      </c>
      <c r="F340" s="3" t="str">
        <f>HYPERLINK(Tabella1[[#This Row],[doi0]])</f>
        <v>https://dx.doi.org/10.1101/2020.04.28.20083998</v>
      </c>
    </row>
    <row r="341" spans="1:6" ht="60" x14ac:dyDescent="0.25">
      <c r="A341" s="4" t="s">
        <v>5</v>
      </c>
      <c r="B341" s="1" t="s">
        <v>1096</v>
      </c>
      <c r="C341" s="1" t="s">
        <v>1099</v>
      </c>
      <c r="D341" s="1" t="s">
        <v>664</v>
      </c>
      <c r="E341" s="1" t="s">
        <v>1100</v>
      </c>
      <c r="F341" s="3" t="str">
        <f>HYPERLINK(Tabella1[[#This Row],[doi0]])</f>
        <v>https://dx.doi.org/10.1016/j.ijid.2020.06.058</v>
      </c>
    </row>
    <row r="342" spans="1:6" ht="45" x14ac:dyDescent="0.25">
      <c r="B342" s="1" t="s">
        <v>1101</v>
      </c>
      <c r="C342" s="1" t="s">
        <v>1102</v>
      </c>
      <c r="D342" s="1" t="s">
        <v>8</v>
      </c>
      <c r="E342" s="1" t="s">
        <v>1103</v>
      </c>
      <c r="F342" s="3" t="str">
        <f>HYPERLINK(Tabella1[[#This Row],[doi0]])</f>
        <v>https://dx.doi.org/10.1101/2020.04.24.20078238</v>
      </c>
    </row>
    <row r="343" spans="1:6" ht="30" x14ac:dyDescent="0.25">
      <c r="B343" s="1" t="s">
        <v>1104</v>
      </c>
      <c r="C343" s="1" t="s">
        <v>1105</v>
      </c>
      <c r="D343" s="1" t="s">
        <v>231</v>
      </c>
      <c r="E343" s="1" t="s">
        <v>1106</v>
      </c>
      <c r="F343" s="3" t="str">
        <f>HYPERLINK(Tabella1[[#This Row],[doi0]])</f>
        <v>https://dx.doi.org/10.1016/j.scitotenv.2020.138995</v>
      </c>
    </row>
    <row r="344" spans="1:6" ht="45" x14ac:dyDescent="0.25">
      <c r="A344" s="4" t="s">
        <v>5</v>
      </c>
      <c r="B344" s="1" t="s">
        <v>1107</v>
      </c>
      <c r="C344" s="1" t="s">
        <v>1108</v>
      </c>
      <c r="D344" s="1" t="s">
        <v>174</v>
      </c>
      <c r="E344" s="1" t="s">
        <v>1109</v>
      </c>
      <c r="F344" s="3" t="str">
        <f>HYPERLINK(Tabella1[[#This Row],[doi0]])</f>
        <v>https://dx.doi.org/10.1016/s1473-3099(20)30553-3</v>
      </c>
    </row>
    <row r="345" spans="1:6" ht="75" x14ac:dyDescent="0.25">
      <c r="B345" s="1" t="s">
        <v>1110</v>
      </c>
      <c r="C345" s="1" t="s">
        <v>1111</v>
      </c>
      <c r="D345" s="1" t="s">
        <v>8</v>
      </c>
      <c r="E345" s="1" t="s">
        <v>1112</v>
      </c>
      <c r="F345" s="3" t="str">
        <f>HYPERLINK(Tabella1[[#This Row],[doi0]])</f>
        <v>https://dx.doi.org/10.1101/2020.04.22.20075440</v>
      </c>
    </row>
    <row r="346" spans="1:6" ht="30" x14ac:dyDescent="0.25">
      <c r="B346" s="1" t="s">
        <v>1113</v>
      </c>
      <c r="C346" s="1" t="s">
        <v>1114</v>
      </c>
      <c r="D346" s="1" t="s">
        <v>8</v>
      </c>
      <c r="E346" s="1" t="s">
        <v>1115</v>
      </c>
      <c r="F346" s="3" t="str">
        <f>HYPERLINK(Tabella1[[#This Row],[doi0]])</f>
        <v>https://dx.doi.org/10.1101/2020.05.01.20087460</v>
      </c>
    </row>
    <row r="347" spans="1:6" ht="60" x14ac:dyDescent="0.25">
      <c r="B347" s="1" t="s">
        <v>1116</v>
      </c>
      <c r="C347" s="1" t="s">
        <v>1117</v>
      </c>
      <c r="D347" s="1" t="s">
        <v>1118</v>
      </c>
      <c r="E347" s="1" t="s">
        <v>1119</v>
      </c>
      <c r="F347" s="3" t="str">
        <f>HYPERLINK(Tabella1[[#This Row],[doi0]])</f>
        <v>https://dx.doi.org/10.4103/ijmr.IJMR_1253_20</v>
      </c>
    </row>
    <row r="348" spans="1:6" ht="45" x14ac:dyDescent="0.25">
      <c r="A348" s="4" t="s">
        <v>5</v>
      </c>
      <c r="B348" s="1" t="s">
        <v>1120</v>
      </c>
      <c r="C348" s="1" t="s">
        <v>1121</v>
      </c>
      <c r="D348" s="1" t="s">
        <v>24</v>
      </c>
      <c r="E348" s="1" t="s">
        <v>1122</v>
      </c>
      <c r="F348" s="3" t="str">
        <f>HYPERLINK(Tabella1[[#This Row],[doi0]])</f>
        <v>https://dx.doi.org/https://dx.doi.org/10.1101/2020.06.17.20134262</v>
      </c>
    </row>
    <row r="349" spans="1:6" ht="30" x14ac:dyDescent="0.25">
      <c r="B349" s="1" t="s">
        <v>1123</v>
      </c>
      <c r="C349" s="1" t="s">
        <v>1124</v>
      </c>
      <c r="D349" s="1" t="s">
        <v>12</v>
      </c>
      <c r="E349" s="1" t="s">
        <v>1125</v>
      </c>
      <c r="F349" s="3" t="str">
        <f>HYPERLINK(Tabella1[[#This Row],[doi0]])</f>
        <v>http://arxiv.org/abs/2004.07859</v>
      </c>
    </row>
    <row r="350" spans="1:6" ht="45" x14ac:dyDescent="0.25">
      <c r="B350" s="1" t="s">
        <v>1126</v>
      </c>
      <c r="C350" s="1" t="s">
        <v>1127</v>
      </c>
      <c r="D350" s="1" t="s">
        <v>1128</v>
      </c>
      <c r="E350" s="1" t="s">
        <v>1129</v>
      </c>
      <c r="F350" s="3" t="str">
        <f>HYPERLINK(Tabella1[[#This Row],[doi0]])</f>
        <v>https://dx.doi.org/https://dx.doi.org/10.1016/j.intimp.2020.106683</v>
      </c>
    </row>
    <row r="351" spans="1:6" ht="30" x14ac:dyDescent="0.25">
      <c r="A351" s="4" t="s">
        <v>5</v>
      </c>
      <c r="B351" s="1" t="s">
        <v>1126</v>
      </c>
      <c r="C351" s="1" t="s">
        <v>1130</v>
      </c>
      <c r="D351" s="1" t="s">
        <v>12</v>
      </c>
      <c r="E351" s="1" t="s">
        <v>1131</v>
      </c>
      <c r="F351" s="3" t="str">
        <f>HYPERLINK(Tabella1[[#This Row],[doi0]])</f>
        <v>http://arxiv.org/abs/2006.16928</v>
      </c>
    </row>
    <row r="352" spans="1:6" ht="60" x14ac:dyDescent="0.25">
      <c r="B352" s="1" t="s">
        <v>1132</v>
      </c>
      <c r="C352" s="1" t="s">
        <v>1133</v>
      </c>
      <c r="D352" s="1" t="s">
        <v>1134</v>
      </c>
      <c r="E352" s="1" t="s">
        <v>1135</v>
      </c>
      <c r="F352" s="3" t="str">
        <f>HYPERLINK(Tabella1[[#This Row],[doi0]])</f>
        <v>https://dx.doi.org/10.1001/jamainternmed.2020.2020</v>
      </c>
    </row>
    <row r="353" spans="1:6" ht="30" x14ac:dyDescent="0.25">
      <c r="B353" s="1" t="s">
        <v>1136</v>
      </c>
      <c r="C353" s="1" t="s">
        <v>1137</v>
      </c>
      <c r="D353" s="1" t="s">
        <v>8</v>
      </c>
      <c r="E353" s="1" t="s">
        <v>1138</v>
      </c>
      <c r="F353" s="3" t="str">
        <f>HYPERLINK(Tabella1[[#This Row],[doi0]])</f>
        <v>https://dx.doi.org/10.1101/2020.03.29.20047118</v>
      </c>
    </row>
    <row r="354" spans="1:6" ht="30" x14ac:dyDescent="0.25">
      <c r="B354" s="1" t="s">
        <v>1139</v>
      </c>
      <c r="C354" s="1" t="s">
        <v>1140</v>
      </c>
      <c r="D354" s="1" t="s">
        <v>231</v>
      </c>
      <c r="E354" s="1" t="s">
        <v>1141</v>
      </c>
      <c r="F354" s="3" t="str">
        <f>HYPERLINK(Tabella1[[#This Row],[doi0]])</f>
        <v>https://dx.doi.org/10.1016/j.scitotenv.2020.138998</v>
      </c>
    </row>
    <row r="355" spans="1:6" ht="30" x14ac:dyDescent="0.25">
      <c r="B355" s="1" t="s">
        <v>1142</v>
      </c>
      <c r="C355" s="1" t="s">
        <v>1143</v>
      </c>
      <c r="D355" s="1" t="s">
        <v>8</v>
      </c>
      <c r="E355" s="1" t="s">
        <v>1144</v>
      </c>
      <c r="F355" s="3" t="str">
        <f>HYPERLINK(Tabella1[[#This Row],[doi0]])</f>
        <v>https://dx.doi.org/10.1101/2020.04.24.20078279</v>
      </c>
    </row>
    <row r="356" spans="1:6" ht="45" x14ac:dyDescent="0.25">
      <c r="A356" s="4" t="s">
        <v>5</v>
      </c>
      <c r="B356" s="1" t="s">
        <v>1145</v>
      </c>
      <c r="C356" s="1" t="s">
        <v>1146</v>
      </c>
      <c r="D356" s="1" t="s">
        <v>1147</v>
      </c>
      <c r="E356" s="1" t="s">
        <v>1148</v>
      </c>
      <c r="F356" s="3" t="str">
        <f>HYPERLINK(Tabella1[[#This Row],[doi0]])</f>
        <v>https://dx.doi.org/10.1016/j.cgh.2020.06.058</v>
      </c>
    </row>
    <row r="357" spans="1:6" ht="75" x14ac:dyDescent="0.25">
      <c r="B357" s="1" t="s">
        <v>1149</v>
      </c>
      <c r="C357" s="1" t="s">
        <v>1150</v>
      </c>
      <c r="D357" s="1" t="s">
        <v>24</v>
      </c>
      <c r="E357" s="1" t="s">
        <v>1151</v>
      </c>
      <c r="F357" s="3" t="str">
        <f>HYPERLINK(Tabella1[[#This Row],[doi0]])</f>
        <v>https://dx.doi.org/https://dx.doi.org/10.1101/2020.04.08.20057661</v>
      </c>
    </row>
    <row r="358" spans="1:6" ht="45" x14ac:dyDescent="0.25">
      <c r="B358" s="1" t="s">
        <v>1152</v>
      </c>
      <c r="C358" s="1" t="s">
        <v>1153</v>
      </c>
      <c r="D358" s="1" t="s">
        <v>1154</v>
      </c>
      <c r="E358" s="1" t="s">
        <v>1155</v>
      </c>
      <c r="F358" s="3" t="str">
        <f>HYPERLINK(Tabella1[[#This Row],[doi0]])</f>
        <v>https://dx.doi.org/https://dx.doi.org/10.1017/S0950268820001065</v>
      </c>
    </row>
    <row r="359" spans="1:6" ht="60" x14ac:dyDescent="0.25">
      <c r="B359" s="1" t="s">
        <v>1156</v>
      </c>
      <c r="C359" s="1" t="s">
        <v>1157</v>
      </c>
      <c r="D359" s="1" t="s">
        <v>1158</v>
      </c>
      <c r="E359" s="1" t="s">
        <v>1159</v>
      </c>
      <c r="F359" s="3" t="str">
        <f>HYPERLINK(Tabella1[[#This Row],[doi0]])</f>
        <v>https://dx.doi.org/https://dx.doi.org/10.1140/epjp/s13360-020-00488-4</v>
      </c>
    </row>
    <row r="360" spans="1:6" ht="45" x14ac:dyDescent="0.25">
      <c r="B360" s="1" t="s">
        <v>1156</v>
      </c>
      <c r="C360" s="1" t="s">
        <v>1160</v>
      </c>
      <c r="D360" s="1" t="s">
        <v>1161</v>
      </c>
      <c r="E360" s="1" t="s">
        <v>1162</v>
      </c>
      <c r="F360" s="3" t="str">
        <f>HYPERLINK(Tabella1[[#This Row],[doi0]])</f>
        <v>https://dx.doi.org/10.1140/epjp/s13360-020-00383-y</v>
      </c>
    </row>
    <row r="361" spans="1:6" ht="30" x14ac:dyDescent="0.25">
      <c r="B361" s="1" t="s">
        <v>1163</v>
      </c>
      <c r="C361" s="1" t="s">
        <v>1164</v>
      </c>
      <c r="D361" s="1" t="s">
        <v>12</v>
      </c>
      <c r="E361" s="1" t="s">
        <v>1</v>
      </c>
      <c r="F361" s="3" t="str">
        <f>HYPERLINK(Tabella1[[#This Row],[doi0]])</f>
        <v>--</v>
      </c>
    </row>
    <row r="362" spans="1:6" ht="30" x14ac:dyDescent="0.25">
      <c r="A362" s="4" t="s">
        <v>5</v>
      </c>
      <c r="B362" s="1" t="s">
        <v>1163</v>
      </c>
      <c r="C362" s="1" t="s">
        <v>1165</v>
      </c>
      <c r="D362" s="1" t="s">
        <v>12</v>
      </c>
      <c r="E362" s="1" t="s">
        <v>1166</v>
      </c>
      <c r="F362" s="3" t="str">
        <f>HYPERLINK(Tabella1[[#This Row],[doi0]])</f>
        <v>http://arxiv.org/abs/2007.02032</v>
      </c>
    </row>
    <row r="363" spans="1:6" ht="60" x14ac:dyDescent="0.25">
      <c r="B363" s="1" t="s">
        <v>1167</v>
      </c>
      <c r="C363" s="1" t="s">
        <v>1168</v>
      </c>
      <c r="D363" s="1" t="s">
        <v>12</v>
      </c>
      <c r="E363" s="1" t="s">
        <v>1169</v>
      </c>
      <c r="F363" s="3" t="str">
        <f>HYPERLINK(Tabella1[[#This Row],[doi0]])</f>
        <v>http://arxiv.org/abs/2004.00553</v>
      </c>
    </row>
    <row r="364" spans="1:6" ht="30" x14ac:dyDescent="0.25">
      <c r="B364" s="1" t="s">
        <v>1170</v>
      </c>
      <c r="C364" s="1" t="s">
        <v>1171</v>
      </c>
      <c r="D364" s="1" t="s">
        <v>231</v>
      </c>
      <c r="E364" s="1" t="s">
        <v>1172</v>
      </c>
      <c r="F364" s="3" t="str">
        <f>HYPERLINK(Tabella1[[#This Row],[doi0]])</f>
        <v>https://dx.doi.org/10.1016/j.scitotenv.2020.140033</v>
      </c>
    </row>
    <row r="365" spans="1:6" ht="30" x14ac:dyDescent="0.25">
      <c r="A365" s="4" t="s">
        <v>5</v>
      </c>
      <c r="B365" s="1" t="s">
        <v>1173</v>
      </c>
      <c r="C365" s="1" t="s">
        <v>1174</v>
      </c>
      <c r="D365" s="1" t="s">
        <v>147</v>
      </c>
      <c r="E365" s="1" t="s">
        <v>1175</v>
      </c>
      <c r="F365" s="3" t="str">
        <f>HYPERLINK(Tabella1[[#This Row],[doi0]])</f>
        <v>https://dx.doi.org/10.3390/ijerph17145115</v>
      </c>
    </row>
    <row r="366" spans="1:6" ht="60" x14ac:dyDescent="0.25">
      <c r="B366" s="1" t="s">
        <v>1176</v>
      </c>
      <c r="C366" s="1" t="s">
        <v>1177</v>
      </c>
      <c r="D366" s="1" t="s">
        <v>1178</v>
      </c>
      <c r="E366" s="1" t="s">
        <v>1179</v>
      </c>
      <c r="F366" s="3" t="str">
        <f>HYPERLINK(Tabella1[[#This Row],[doi0]])</f>
        <v>https://dx.doi.org/10.1016/j.semerg.2020.05.011</v>
      </c>
    </row>
    <row r="367" spans="1:6" ht="45" x14ac:dyDescent="0.25">
      <c r="B367" s="1" t="s">
        <v>1180</v>
      </c>
      <c r="C367" s="1" t="s">
        <v>1181</v>
      </c>
      <c r="D367" s="1" t="s">
        <v>43</v>
      </c>
      <c r="E367" s="1" t="s">
        <v>1182</v>
      </c>
      <c r="F367" s="3" t="str">
        <f>HYPERLINK(Tabella1[[#This Row],[doi0]])</f>
        <v>https://dx.doi.org/10.1016/j.chaos.2020.110015</v>
      </c>
    </row>
    <row r="368" spans="1:6" ht="45" x14ac:dyDescent="0.25">
      <c r="A368" s="4" t="s">
        <v>5</v>
      </c>
      <c r="B368" s="1" t="s">
        <v>1183</v>
      </c>
      <c r="C368" s="1" t="s">
        <v>1184</v>
      </c>
      <c r="D368" s="1" t="s">
        <v>1185</v>
      </c>
      <c r="E368" s="1" t="s">
        <v>1186</v>
      </c>
      <c r="F368" s="3" t="str">
        <f>HYPERLINK(Tabella1[[#This Row],[doi0]])</f>
        <v>https://dx.doi.org/10.1016/j.amepre.2020.06.006</v>
      </c>
    </row>
    <row r="369" spans="1:6" ht="60" x14ac:dyDescent="0.25">
      <c r="B369" s="1" t="s">
        <v>1187</v>
      </c>
      <c r="C369" s="1" t="s">
        <v>1188</v>
      </c>
      <c r="D369" s="1" t="s">
        <v>1189</v>
      </c>
      <c r="E369" s="1" t="s">
        <v>1190</v>
      </c>
      <c r="F369" s="3" t="str">
        <f>HYPERLINK(Tabella1[[#This Row],[doi0]])</f>
        <v>https://dx.doi.org/10.1016/j.jmb.2020.04.009</v>
      </c>
    </row>
    <row r="370" spans="1:6" ht="45" x14ac:dyDescent="0.25">
      <c r="B370" s="1" t="s">
        <v>1191</v>
      </c>
      <c r="C370" s="1" t="s">
        <v>1192</v>
      </c>
      <c r="D370" s="1" t="s">
        <v>1193</v>
      </c>
      <c r="E370" s="1" t="s">
        <v>1194</v>
      </c>
      <c r="F370" s="3" t="str">
        <f>HYPERLINK(Tabella1[[#This Row],[doi0]])</f>
        <v>https://dx.doi.org/https://dx.doi.org/10.1016/j.jclinepi.2020.04.001</v>
      </c>
    </row>
    <row r="371" spans="1:6" ht="60" x14ac:dyDescent="0.25">
      <c r="B371" s="1" t="s">
        <v>1195</v>
      </c>
      <c r="C371" s="1" t="s">
        <v>1196</v>
      </c>
      <c r="D371" s="1" t="s">
        <v>1197</v>
      </c>
      <c r="E371" s="1" t="s">
        <v>1198</v>
      </c>
      <c r="F371" s="3" t="str">
        <f>HYPERLINK(Tabella1[[#This Row],[doi0]])</f>
        <v>https://dx.doi.org/10.1136/bmj.m1923</v>
      </c>
    </row>
    <row r="372" spans="1:6" ht="45" x14ac:dyDescent="0.25">
      <c r="B372" s="1" t="s">
        <v>1199</v>
      </c>
      <c r="C372" s="1" t="s">
        <v>1200</v>
      </c>
      <c r="D372" s="1" t="s">
        <v>8</v>
      </c>
      <c r="E372" s="1" t="s">
        <v>1201</v>
      </c>
      <c r="F372" s="3" t="str">
        <f>HYPERLINK(Tabella1[[#This Row],[doi0]])</f>
        <v>https://dx.doi.org/10.1101/2020.05.16.20104430</v>
      </c>
    </row>
    <row r="373" spans="1:6" ht="30" x14ac:dyDescent="0.25">
      <c r="B373" s="1" t="s">
        <v>1202</v>
      </c>
      <c r="C373" s="1" t="s">
        <v>1203</v>
      </c>
      <c r="D373" s="1" t="s">
        <v>1204</v>
      </c>
      <c r="E373" s="1" t="s">
        <v>1205</v>
      </c>
      <c r="F373" s="3" t="str">
        <f>HYPERLINK(Tabella1[[#This Row],[doi0]])</f>
        <v>https://dx.doi.org/https://dx.doi.org/10.1016/j.idm.2020.04.002</v>
      </c>
    </row>
    <row r="374" spans="1:6" ht="60" x14ac:dyDescent="0.25">
      <c r="B374" s="1" t="s">
        <v>1206</v>
      </c>
      <c r="C374" s="1" t="s">
        <v>1207</v>
      </c>
      <c r="D374" s="1" t="s">
        <v>1208</v>
      </c>
      <c r="E374" s="1" t="s">
        <v>1209</v>
      </c>
      <c r="F374" s="3" t="str">
        <f>HYPERLINK(Tabella1[[#This Row],[doi0]])</f>
        <v>https://dx.doi.org/10.1099/mgen.0.000397</v>
      </c>
    </row>
    <row r="375" spans="1:6" ht="45" x14ac:dyDescent="0.25">
      <c r="B375" s="1" t="s">
        <v>1210</v>
      </c>
      <c r="C375" s="1" t="s">
        <v>1211</v>
      </c>
      <c r="D375" s="1" t="s">
        <v>12</v>
      </c>
      <c r="E375" s="1" t="s">
        <v>1212</v>
      </c>
      <c r="F375" s="3" t="str">
        <f>HYPERLINK(Tabella1[[#This Row],[doi0]])</f>
        <v>http://arxiv.org/abs/2003.09775</v>
      </c>
    </row>
    <row r="376" spans="1:6" ht="45" x14ac:dyDescent="0.25">
      <c r="B376" s="1" t="s">
        <v>1213</v>
      </c>
      <c r="C376" s="1" t="s">
        <v>1214</v>
      </c>
      <c r="D376" s="1" t="s">
        <v>258</v>
      </c>
      <c r="E376" s="1" t="s">
        <v>1215</v>
      </c>
      <c r="F376" s="3" t="str">
        <f>HYPERLINK(Tabella1[[#This Row],[doi0]])</f>
        <v>https://dx.doi.org/10.7326/m20-1956</v>
      </c>
    </row>
    <row r="377" spans="1:6" ht="30" x14ac:dyDescent="0.25">
      <c r="B377" s="1" t="s">
        <v>1216</v>
      </c>
      <c r="C377" s="1" t="s">
        <v>1217</v>
      </c>
      <c r="D377" s="1" t="s">
        <v>12</v>
      </c>
      <c r="E377" s="1" t="s">
        <v>1218</v>
      </c>
      <c r="F377" s="3" t="str">
        <f>HYPERLINK(Tabella1[[#This Row],[doi0]])</f>
        <v>http://arxiv.org/abs/2006.06373</v>
      </c>
    </row>
    <row r="378" spans="1:6" ht="45" x14ac:dyDescent="0.25">
      <c r="B378" s="1" t="s">
        <v>1219</v>
      </c>
      <c r="C378" s="1" t="s">
        <v>1220</v>
      </c>
      <c r="D378" s="1" t="s">
        <v>1221</v>
      </c>
      <c r="E378" s="1" t="s">
        <v>1222</v>
      </c>
      <c r="F378" s="3" t="str">
        <f>HYPERLINK(Tabella1[[#This Row],[doi0]])</f>
        <v>https://dx.doi.org/10.1016/s2468-2667(20)30082-7</v>
      </c>
    </row>
    <row r="379" spans="1:6" ht="45" x14ac:dyDescent="0.25">
      <c r="B379" s="1" t="s">
        <v>1223</v>
      </c>
      <c r="C379" s="1" t="s">
        <v>1224</v>
      </c>
      <c r="D379" s="1" t="s">
        <v>8</v>
      </c>
      <c r="E379" s="1" t="s">
        <v>1225</v>
      </c>
      <c r="F379" s="3" t="str">
        <f>HYPERLINK(Tabella1[[#This Row],[doi0]])</f>
        <v>https://dx.doi.org/10.1101/2020.05.06.20093062</v>
      </c>
    </row>
    <row r="380" spans="1:6" ht="30" x14ac:dyDescent="0.25">
      <c r="B380" s="1" t="s">
        <v>1226</v>
      </c>
      <c r="C380" s="1" t="s">
        <v>1227</v>
      </c>
      <c r="D380" s="1" t="s">
        <v>57</v>
      </c>
      <c r="E380" s="1" t="s">
        <v>1228</v>
      </c>
      <c r="F380" s="3" t="str">
        <f>HYPERLINK(Tabella1[[#This Row],[doi0]])</f>
        <v>https://dx.doi.org/10.1093/cid/ciaa638</v>
      </c>
    </row>
    <row r="381" spans="1:6" ht="60" x14ac:dyDescent="0.25">
      <c r="B381" s="1" t="s">
        <v>1229</v>
      </c>
      <c r="C381" s="1" t="s">
        <v>1230</v>
      </c>
      <c r="D381" s="1" t="s">
        <v>1</v>
      </c>
      <c r="E381" s="1" t="s">
        <v>1231</v>
      </c>
      <c r="F381" s="3" t="str">
        <f>HYPERLINK(Tabella1[[#This Row],[doi0]])</f>
        <v>https://cmmid.github.io/topics/covid19/asymp-transmission.html</v>
      </c>
    </row>
    <row r="382" spans="1:6" ht="45" x14ac:dyDescent="0.25">
      <c r="B382" s="1" t="s">
        <v>1232</v>
      </c>
      <c r="C382" s="1" t="s">
        <v>1233</v>
      </c>
      <c r="D382" s="1" t="s">
        <v>1</v>
      </c>
      <c r="E382" s="1" t="s">
        <v>1234</v>
      </c>
      <c r="F382" s="3" t="str">
        <f>HYPERLINK(Tabella1[[#This Row],[doi0]])</f>
        <v>https://arxiv.org/abs/2004.08990</v>
      </c>
    </row>
    <row r="383" spans="1:6" ht="45" x14ac:dyDescent="0.25">
      <c r="B383" s="1" t="s">
        <v>1235</v>
      </c>
      <c r="C383" s="1" t="s">
        <v>1236</v>
      </c>
      <c r="D383" s="1" t="s">
        <v>1237</v>
      </c>
      <c r="E383" s="1" t="s">
        <v>1238</v>
      </c>
      <c r="F383" s="3" t="str">
        <f>HYPERLINK(Tabella1[[#This Row],[doi0]])</f>
        <v>https://dx.doi.org/10.1111/jep.13436</v>
      </c>
    </row>
    <row r="384" spans="1:6" ht="30" x14ac:dyDescent="0.25">
      <c r="A384" s="4" t="s">
        <v>5</v>
      </c>
      <c r="B384" s="1" t="s">
        <v>1239</v>
      </c>
      <c r="C384" s="1" t="s">
        <v>1240</v>
      </c>
      <c r="D384" s="1" t="s">
        <v>12</v>
      </c>
      <c r="E384" s="1" t="s">
        <v>1241</v>
      </c>
      <c r="F384" s="3" t="str">
        <f>HYPERLINK(Tabella1[[#This Row],[doi0]])</f>
        <v>http://arxiv.org/abs/2007.02202</v>
      </c>
    </row>
    <row r="385" spans="1:6" ht="60" x14ac:dyDescent="0.25">
      <c r="B385" s="1" t="s">
        <v>1242</v>
      </c>
      <c r="C385" s="1" t="s">
        <v>1243</v>
      </c>
      <c r="D385" s="1" t="s">
        <v>8</v>
      </c>
      <c r="E385" s="1" t="s">
        <v>1244</v>
      </c>
      <c r="F385" s="3" t="str">
        <f>HYPERLINK(Tabella1[[#This Row],[doi0]])</f>
        <v>https://dx.doi.org/10.1101/2020.04.24.20078485</v>
      </c>
    </row>
    <row r="386" spans="1:6" ht="45" x14ac:dyDescent="0.25">
      <c r="B386" s="1" t="s">
        <v>1245</v>
      </c>
      <c r="C386" s="1" t="s">
        <v>1246</v>
      </c>
      <c r="D386" s="1" t="s">
        <v>12</v>
      </c>
      <c r="E386" s="1" t="s">
        <v>1247</v>
      </c>
      <c r="F386" s="3" t="str">
        <f>HYPERLINK(Tabella1[[#This Row],[doi0]])</f>
        <v>http://arxiv.org/abs/2004.01105</v>
      </c>
    </row>
    <row r="387" spans="1:6" ht="30" x14ac:dyDescent="0.25">
      <c r="B387" s="1" t="s">
        <v>1248</v>
      </c>
      <c r="C387" s="1" t="s">
        <v>1249</v>
      </c>
      <c r="D387" s="1" t="s">
        <v>1250</v>
      </c>
      <c r="E387" s="1" t="s">
        <v>1251</v>
      </c>
      <c r="F387" s="3" t="str">
        <f>HYPERLINK(Tabella1[[#This Row],[doi0]])</f>
        <v>https://dx.doi.org/https://dx.doi.org/10.3390/biology9050094</v>
      </c>
    </row>
    <row r="388" spans="1:6" ht="30" x14ac:dyDescent="0.25">
      <c r="B388" s="1" t="s">
        <v>1252</v>
      </c>
      <c r="C388" s="1" t="s">
        <v>1253</v>
      </c>
      <c r="D388" s="1" t="s">
        <v>8</v>
      </c>
      <c r="E388" s="1" t="s">
        <v>1254</v>
      </c>
      <c r="F388" s="3" t="str">
        <f>HYPERLINK(Tabella1[[#This Row],[doi0]])</f>
        <v>https://dx.doi.org/10.1101/2020.05.15.20103010</v>
      </c>
    </row>
    <row r="389" spans="1:6" x14ac:dyDescent="0.25">
      <c r="B389" s="1" t="s">
        <v>1255</v>
      </c>
      <c r="C389" s="1" t="s">
        <v>1256</v>
      </c>
      <c r="D389" s="1" t="s">
        <v>12</v>
      </c>
      <c r="E389" s="1" t="s">
        <v>1257</v>
      </c>
      <c r="F389" s="3" t="str">
        <f>HYPERLINK(Tabella1[[#This Row],[doi0]])</f>
        <v>http://arxiv.org/abs/2003.13747</v>
      </c>
    </row>
    <row r="390" spans="1:6" ht="30" x14ac:dyDescent="0.25">
      <c r="A390" s="4" t="s">
        <v>5</v>
      </c>
      <c r="B390" s="1" t="s">
        <v>1258</v>
      </c>
      <c r="C390" s="1" t="s">
        <v>1259</v>
      </c>
      <c r="D390" s="1" t="s">
        <v>8</v>
      </c>
      <c r="E390" s="1" t="s">
        <v>1260</v>
      </c>
      <c r="F390" s="3" t="str">
        <f>HYPERLINK(Tabella1[[#This Row],[doi0]])</f>
        <v>https://dx.doi.org/10.1101/2020.06.04.20122549</v>
      </c>
    </row>
    <row r="391" spans="1:6" ht="75" x14ac:dyDescent="0.25">
      <c r="B391" s="1" t="s">
        <v>1261</v>
      </c>
      <c r="C391" s="1" t="s">
        <v>1262</v>
      </c>
      <c r="D391" s="1" t="s">
        <v>57</v>
      </c>
      <c r="E391" s="1" t="s">
        <v>1263</v>
      </c>
      <c r="F391" s="3" t="str">
        <f>HYPERLINK(Tabella1[[#This Row],[doi0]])</f>
        <v>https://dx.doi.org/10.1093/cid/ciaa325</v>
      </c>
    </row>
    <row r="392" spans="1:6" ht="45" x14ac:dyDescent="0.25">
      <c r="B392" s="1" t="s">
        <v>1261</v>
      </c>
      <c r="C392" s="1" t="s">
        <v>1264</v>
      </c>
      <c r="D392" s="1" t="s">
        <v>57</v>
      </c>
      <c r="E392" s="1" t="s">
        <v>1265</v>
      </c>
      <c r="F392" s="3" t="str">
        <f>HYPERLINK(Tabella1[[#This Row],[doi0]])</f>
        <v>https://dx.doi.org/10.1093/cid/ciaa644</v>
      </c>
    </row>
    <row r="393" spans="1:6" ht="45" x14ac:dyDescent="0.25">
      <c r="B393" s="1" t="s">
        <v>1266</v>
      </c>
      <c r="C393" s="1" t="s">
        <v>1267</v>
      </c>
      <c r="D393" s="1" t="s">
        <v>8</v>
      </c>
      <c r="E393" s="1" t="s">
        <v>1268</v>
      </c>
      <c r="F393" s="3" t="str">
        <f>HYPERLINK(Tabella1[[#This Row],[doi0]])</f>
        <v>https://dx.doi.org/10.1101/2020.05.20.20095406</v>
      </c>
    </row>
    <row r="394" spans="1:6" ht="60" x14ac:dyDescent="0.25">
      <c r="B394" s="1" t="s">
        <v>1269</v>
      </c>
      <c r="C394" s="1" t="s">
        <v>1270</v>
      </c>
      <c r="D394" s="1" t="s">
        <v>8</v>
      </c>
      <c r="E394" s="1" t="s">
        <v>1271</v>
      </c>
      <c r="F394" s="3" t="str">
        <f>HYPERLINK(Tabella1[[#This Row],[doi0]])</f>
        <v>https://dx.doi.org/10.1101/2020.05.09.20096735</v>
      </c>
    </row>
    <row r="395" spans="1:6" ht="45" x14ac:dyDescent="0.25">
      <c r="A395" s="4" t="s">
        <v>5</v>
      </c>
      <c r="B395" s="1" t="s">
        <v>1272</v>
      </c>
      <c r="C395" s="1" t="s">
        <v>1273</v>
      </c>
      <c r="D395" s="1" t="s">
        <v>1274</v>
      </c>
      <c r="E395" s="1" t="s">
        <v>1275</v>
      </c>
      <c r="F395" s="3" t="str">
        <f>HYPERLINK(Tabella1[[#This Row],[doi0]])</f>
        <v>https://dx.doi.org/10.1155/2020/5120253</v>
      </c>
    </row>
    <row r="396" spans="1:6" ht="60" x14ac:dyDescent="0.25">
      <c r="B396" s="1" t="s">
        <v>1276</v>
      </c>
      <c r="C396" s="1" t="s">
        <v>1277</v>
      </c>
      <c r="D396" s="1" t="s">
        <v>57</v>
      </c>
      <c r="E396" s="1" t="s">
        <v>1278</v>
      </c>
      <c r="F396" s="3" t="str">
        <f>HYPERLINK(Tabella1[[#This Row],[doi0]])</f>
        <v>https://dx.doi.org/10.1093/cid/ciaa443</v>
      </c>
    </row>
    <row r="397" spans="1:6" ht="45" x14ac:dyDescent="0.25">
      <c r="B397" s="1" t="s">
        <v>1279</v>
      </c>
      <c r="C397" s="1" t="s">
        <v>1280</v>
      </c>
      <c r="D397" s="1" t="s">
        <v>8</v>
      </c>
      <c r="E397" s="1" t="s">
        <v>1281</v>
      </c>
      <c r="F397" s="3" t="str">
        <f>HYPERLINK(Tabella1[[#This Row],[doi0]])</f>
        <v>https://dx.doi.org/10.1101/2020.04.27.20081232</v>
      </c>
    </row>
    <row r="398" spans="1:6" ht="45" x14ac:dyDescent="0.25">
      <c r="A398" s="4" t="s">
        <v>5</v>
      </c>
      <c r="B398" s="1" t="s">
        <v>1282</v>
      </c>
      <c r="C398" s="1" t="s">
        <v>1283</v>
      </c>
      <c r="D398" s="1" t="s">
        <v>1284</v>
      </c>
      <c r="E398" s="1" t="s">
        <v>1285</v>
      </c>
      <c r="F398" s="3" t="str">
        <f>HYPERLINK(Tabella1[[#This Row],[doi0]])</f>
        <v>https://dx.doi.org/10.1371/journal.pcbi.1008031</v>
      </c>
    </row>
    <row r="399" spans="1:6" ht="45" x14ac:dyDescent="0.25">
      <c r="B399" s="1" t="s">
        <v>1286</v>
      </c>
      <c r="C399" s="1" t="s">
        <v>1287</v>
      </c>
      <c r="D399" s="1" t="s">
        <v>1288</v>
      </c>
      <c r="E399" s="1" t="s">
        <v>1289</v>
      </c>
      <c r="F399" s="3" t="str">
        <f>HYPERLINK(Tabella1[[#This Row],[doi0]])</f>
        <v>https://dx.doi.org/https://dx.doi.org/10.1007/s10067-020-05083-7</v>
      </c>
    </row>
    <row r="400" spans="1:6" ht="45" x14ac:dyDescent="0.25">
      <c r="B400" s="1" t="s">
        <v>1290</v>
      </c>
      <c r="C400" s="1" t="s">
        <v>1291</v>
      </c>
      <c r="D400" s="1" t="s">
        <v>1292</v>
      </c>
      <c r="E400" s="1" t="s">
        <v>1293</v>
      </c>
      <c r="F400" s="3" t="str">
        <f>HYPERLINK(Tabella1[[#This Row],[doi0]])</f>
        <v>https://dx.doi.org/10.1111/anae.15144</v>
      </c>
    </row>
    <row r="401" spans="1:6" ht="30" x14ac:dyDescent="0.25">
      <c r="B401" s="1" t="s">
        <v>1294</v>
      </c>
      <c r="C401" s="1" t="s">
        <v>1295</v>
      </c>
      <c r="D401" s="1" t="s">
        <v>1</v>
      </c>
      <c r="E401" s="1" t="s">
        <v>1296</v>
      </c>
      <c r="F401" s="3" t="str">
        <f>HYPERLINK(Tabella1[[#This Row],[doi0]])</f>
        <v>https://arxiv.org/abs/2003.02985</v>
      </c>
    </row>
    <row r="402" spans="1:6" ht="30" x14ac:dyDescent="0.25">
      <c r="B402" s="1" t="s">
        <v>1297</v>
      </c>
      <c r="C402" s="1" t="s">
        <v>1298</v>
      </c>
      <c r="D402" s="1" t="s">
        <v>12</v>
      </c>
      <c r="E402" s="1" t="s">
        <v>1299</v>
      </c>
      <c r="F402" s="3" t="str">
        <f>HYPERLINK(Tabella1[[#This Row],[doi0]])</f>
        <v>http://arxiv.org/abs/2005.03580</v>
      </c>
    </row>
    <row r="403" spans="1:6" ht="45" x14ac:dyDescent="0.25">
      <c r="B403" s="1" t="s">
        <v>1300</v>
      </c>
      <c r="C403" s="1" t="s">
        <v>1301</v>
      </c>
      <c r="D403" s="1" t="s">
        <v>12</v>
      </c>
      <c r="E403" s="1" t="s">
        <v>1302</v>
      </c>
      <c r="F403" s="3" t="str">
        <f>HYPERLINK(Tabella1[[#This Row],[doi0]])</f>
        <v>https://dx.doi.org/10.5281/zenodo.3732292</v>
      </c>
    </row>
    <row r="404" spans="1:6" ht="30" x14ac:dyDescent="0.25">
      <c r="B404" s="1" t="s">
        <v>1303</v>
      </c>
      <c r="C404" s="1" t="s">
        <v>1304</v>
      </c>
      <c r="D404" s="1" t="s">
        <v>12</v>
      </c>
      <c r="E404" s="1" t="s">
        <v>1305</v>
      </c>
      <c r="F404" s="3" t="str">
        <f>HYPERLINK(Tabella1[[#This Row],[doi0]])</f>
        <v>http://arxiv.org/abs/2002.03828</v>
      </c>
    </row>
    <row r="405" spans="1:6" ht="45" x14ac:dyDescent="0.25">
      <c r="B405" s="1" t="s">
        <v>1306</v>
      </c>
      <c r="C405" s="1" t="s">
        <v>1307</v>
      </c>
      <c r="D405" s="1" t="s">
        <v>656</v>
      </c>
      <c r="E405" s="1" t="s">
        <v>1308</v>
      </c>
      <c r="F405" s="3" t="str">
        <f>HYPERLINK(Tabella1[[#This Row],[doi0]])</f>
        <v>https://dx.doi.org/10.1016/j.dib.2020.105619</v>
      </c>
    </row>
    <row r="406" spans="1:6" ht="30" x14ac:dyDescent="0.25">
      <c r="B406" s="1" t="s">
        <v>1309</v>
      </c>
      <c r="C406" s="1" t="s">
        <v>1310</v>
      </c>
      <c r="D406" s="1" t="s">
        <v>12</v>
      </c>
      <c r="E406" s="1" t="s">
        <v>1311</v>
      </c>
      <c r="F406" s="3" t="str">
        <f>HYPERLINK(Tabella1[[#This Row],[doi0]])</f>
        <v>http://arxiv.org/abs/2004.03575</v>
      </c>
    </row>
    <row r="407" spans="1:6" ht="90" x14ac:dyDescent="0.25">
      <c r="B407" s="1" t="s">
        <v>1312</v>
      </c>
      <c r="C407" s="1" t="s">
        <v>1313</v>
      </c>
      <c r="D407" s="1" t="s">
        <v>8</v>
      </c>
      <c r="E407" s="1" t="s">
        <v>1314</v>
      </c>
      <c r="F407" s="3" t="str">
        <f>HYPERLINK(Tabella1[[#This Row],[doi0]])</f>
        <v>https://dx.doi.org/10.1101/2020.06.15.20130328</v>
      </c>
    </row>
    <row r="408" spans="1:6" ht="45" x14ac:dyDescent="0.25">
      <c r="B408" s="1" t="s">
        <v>1315</v>
      </c>
      <c r="C408" s="1" t="s">
        <v>1316</v>
      </c>
      <c r="D408" s="1" t="s">
        <v>12</v>
      </c>
      <c r="E408" s="1" t="s">
        <v>1317</v>
      </c>
      <c r="F408" s="3" t="str">
        <f>HYPERLINK(Tabella1[[#This Row],[doi0]])</f>
        <v>http://arxiv.org/abs/2005.01001</v>
      </c>
    </row>
    <row r="409" spans="1:6" ht="30" x14ac:dyDescent="0.25">
      <c r="B409" s="1" t="s">
        <v>1318</v>
      </c>
      <c r="C409" s="1" t="s">
        <v>1319</v>
      </c>
      <c r="D409" s="1" t="s">
        <v>8</v>
      </c>
      <c r="E409" s="1" t="s">
        <v>1320</v>
      </c>
      <c r="F409" s="3" t="str">
        <f>HYPERLINK(Tabella1[[#This Row],[doi0]])</f>
        <v>https://dx.doi.org/10.1101/2020.03.26.20044842</v>
      </c>
    </row>
    <row r="410" spans="1:6" ht="30" x14ac:dyDescent="0.25">
      <c r="B410" s="1" t="s">
        <v>1321</v>
      </c>
      <c r="C410" s="1" t="s">
        <v>1322</v>
      </c>
      <c r="D410" s="1" t="s">
        <v>12</v>
      </c>
      <c r="E410" s="1" t="s">
        <v>1323</v>
      </c>
      <c r="F410" s="3" t="str">
        <f>HYPERLINK(Tabella1[[#This Row],[doi0]])</f>
        <v>http://arxiv.org/abs/2004.01805</v>
      </c>
    </row>
    <row r="411" spans="1:6" ht="45" x14ac:dyDescent="0.25">
      <c r="B411" s="1" t="s">
        <v>1324</v>
      </c>
      <c r="C411" s="1" t="s">
        <v>1325</v>
      </c>
      <c r="D411" s="1" t="s">
        <v>1326</v>
      </c>
      <c r="E411" s="1" t="s">
        <v>1327</v>
      </c>
      <c r="F411" s="3" t="str">
        <f>HYPERLINK(Tabella1[[#This Row],[doi0]])</f>
        <v>http://www.who.int/bulletin/online_first/20-253807.pdf</v>
      </c>
    </row>
    <row r="412" spans="1:6" ht="45" x14ac:dyDescent="0.25">
      <c r="B412" s="1" t="s">
        <v>1328</v>
      </c>
      <c r="C412" s="1" t="s">
        <v>1329</v>
      </c>
      <c r="D412" s="1" t="s">
        <v>1330</v>
      </c>
      <c r="E412" s="1" t="s">
        <v>1331</v>
      </c>
      <c r="F412" s="3" t="str">
        <f>HYPERLINK(Tabella1[[#This Row],[doi0]])</f>
        <v>https://dx.doi.org/https://dx.doi.org/10.1186/s12889-020-08671-z</v>
      </c>
    </row>
    <row r="413" spans="1:6" ht="75" x14ac:dyDescent="0.25">
      <c r="B413" s="1" t="s">
        <v>1332</v>
      </c>
      <c r="C413" s="1" t="s">
        <v>1333</v>
      </c>
      <c r="D413" s="1" t="s">
        <v>12</v>
      </c>
      <c r="E413" s="1" t="s">
        <v>1334</v>
      </c>
      <c r="F413" s="3" t="str">
        <f>HYPERLINK(Tabella1[[#This Row],[doi0]])</f>
        <v>http://arxiv.org/abs/2002.09983</v>
      </c>
    </row>
    <row r="414" spans="1:6" ht="30" x14ac:dyDescent="0.25">
      <c r="B414" s="1" t="s">
        <v>1335</v>
      </c>
      <c r="C414" s="1" t="s">
        <v>1336</v>
      </c>
      <c r="D414" s="1" t="s">
        <v>8</v>
      </c>
      <c r="E414" s="1" t="s">
        <v>1337</v>
      </c>
      <c r="F414" s="3" t="str">
        <f>HYPERLINK(Tabella1[[#This Row],[doi0]])</f>
        <v>https://dx.doi.org/10.1101/2020.03.26.20044214</v>
      </c>
    </row>
    <row r="415" spans="1:6" ht="30" x14ac:dyDescent="0.25">
      <c r="B415" s="1" t="s">
        <v>1338</v>
      </c>
      <c r="C415" s="1" t="s">
        <v>1339</v>
      </c>
      <c r="D415" s="1" t="s">
        <v>174</v>
      </c>
      <c r="E415" s="1" t="s">
        <v>1340</v>
      </c>
      <c r="F415" s="3" t="str">
        <f>HYPERLINK(Tabella1[[#This Row],[doi0]])</f>
        <v>https://dx.doi.org/10.1016/s1473-3099(20)30162-6</v>
      </c>
    </row>
    <row r="416" spans="1:6" ht="60" x14ac:dyDescent="0.25">
      <c r="A416" s="4" t="s">
        <v>5</v>
      </c>
      <c r="B416" s="1" t="s">
        <v>1341</v>
      </c>
      <c r="C416" s="1" t="s">
        <v>1342</v>
      </c>
      <c r="D416" s="1" t="s">
        <v>8</v>
      </c>
      <c r="E416" s="1" t="s">
        <v>1343</v>
      </c>
      <c r="F416" s="3" t="str">
        <f>HYPERLINK(Tabella1[[#This Row],[doi0]])</f>
        <v>https://dx.doi.org/10.1101/2020.07.07.20148510</v>
      </c>
    </row>
    <row r="417" spans="1:6" ht="45" x14ac:dyDescent="0.25">
      <c r="B417" s="1" t="s">
        <v>1344</v>
      </c>
      <c r="C417" s="1" t="s">
        <v>1345</v>
      </c>
      <c r="D417" s="1" t="s">
        <v>509</v>
      </c>
      <c r="E417" s="1" t="s">
        <v>1346</v>
      </c>
      <c r="F417" s="3" t="str">
        <f>HYPERLINK(Tabella1[[#This Row],[doi0]])</f>
        <v>https://dx.doi.org/10.5867/medwave.2020.03.7874</v>
      </c>
    </row>
    <row r="418" spans="1:6" ht="45" x14ac:dyDescent="0.25">
      <c r="B418" s="1" t="s">
        <v>1347</v>
      </c>
      <c r="C418" s="1" t="s">
        <v>1348</v>
      </c>
      <c r="D418" s="1" t="s">
        <v>171</v>
      </c>
      <c r="E418" s="1" t="s">
        <v>1349</v>
      </c>
      <c r="F418" s="3" t="str">
        <f>HYPERLINK(Tabella1[[#This Row],[doi0]])</f>
        <v>https://dx.doi.org/https://dx.doi.org/10.1016/S1473-3099(20)30359-5</v>
      </c>
    </row>
    <row r="419" spans="1:6" ht="45" x14ac:dyDescent="0.25">
      <c r="B419" s="1" t="s">
        <v>1350</v>
      </c>
      <c r="C419" s="1" t="s">
        <v>1351</v>
      </c>
      <c r="D419" s="1" t="s">
        <v>1352</v>
      </c>
      <c r="E419" s="1" t="s">
        <v>1353</v>
      </c>
      <c r="F419" s="3" t="str">
        <f>HYPERLINK(Tabella1[[#This Row],[doi0]])</f>
        <v>https://dx.doi.org/https://dx.doi.org/10.1016/j.amjoto.2020.102514</v>
      </c>
    </row>
    <row r="420" spans="1:6" ht="30" x14ac:dyDescent="0.25">
      <c r="A420" s="4" t="s">
        <v>5</v>
      </c>
      <c r="B420" s="1" t="s">
        <v>1354</v>
      </c>
      <c r="C420" s="1" t="s">
        <v>1355</v>
      </c>
      <c r="D420" s="1" t="s">
        <v>556</v>
      </c>
      <c r="E420" s="1" t="s">
        <v>1356</v>
      </c>
      <c r="F420" s="3" t="str">
        <f>HYPERLINK(Tabella1[[#This Row],[doi0]])</f>
        <v>https://dx.doi.org/https://dx.doi.org/10.1038/s41591-020-0895-3</v>
      </c>
    </row>
    <row r="421" spans="1:6" ht="45" x14ac:dyDescent="0.25">
      <c r="B421" s="1" t="s">
        <v>1357</v>
      </c>
      <c r="C421" s="1" t="s">
        <v>1358</v>
      </c>
      <c r="D421" s="1" t="s">
        <v>1359</v>
      </c>
      <c r="E421" s="1" t="s">
        <v>1360</v>
      </c>
      <c r="F421" s="3" t="str">
        <f>HYPERLINK(Tabella1[[#This Row],[doi0]])</f>
        <v>https://dx.doi.org/10.4414/smw.2020.20271</v>
      </c>
    </row>
    <row r="422" spans="1:6" ht="45" x14ac:dyDescent="0.25">
      <c r="B422" s="1" t="s">
        <v>1361</v>
      </c>
      <c r="C422" s="1" t="s">
        <v>1362</v>
      </c>
      <c r="D422" s="1" t="s">
        <v>8</v>
      </c>
      <c r="E422" s="1" t="s">
        <v>1363</v>
      </c>
      <c r="F422" s="3" t="str">
        <f>HYPERLINK(Tabella1[[#This Row],[doi0]])</f>
        <v>https://dx.doi.org/10.1101/2020.04.09.20059329</v>
      </c>
    </row>
    <row r="423" spans="1:6" ht="45" x14ac:dyDescent="0.25">
      <c r="B423" s="1" t="s">
        <v>1364</v>
      </c>
      <c r="C423" s="1" t="s">
        <v>1365</v>
      </c>
      <c r="D423" s="1" t="s">
        <v>1366</v>
      </c>
      <c r="E423" s="1" t="s">
        <v>1367</v>
      </c>
      <c r="F423" s="3" t="str">
        <f>HYPERLINK(Tabella1[[#This Row],[doi0]])</f>
        <v>https://dx.doi.org/10.15252/emmm.202012697</v>
      </c>
    </row>
    <row r="424" spans="1:6" ht="45" x14ac:dyDescent="0.25">
      <c r="B424" s="1" t="s">
        <v>1368</v>
      </c>
      <c r="C424" s="1" t="s">
        <v>1369</v>
      </c>
      <c r="D424" s="1" t="s">
        <v>1370</v>
      </c>
      <c r="E424" s="1" t="s">
        <v>1371</v>
      </c>
      <c r="F424" s="3" t="str">
        <f>HYPERLINK(Tabella1[[#This Row],[doi0]])</f>
        <v>https://dx.doi.org/10.3390/healthcare8020099</v>
      </c>
    </row>
    <row r="425" spans="1:6" ht="30" x14ac:dyDescent="0.25">
      <c r="B425" s="1" t="s">
        <v>1372</v>
      </c>
      <c r="C425" s="1" t="s">
        <v>1373</v>
      </c>
      <c r="D425" s="1" t="s">
        <v>958</v>
      </c>
      <c r="E425" s="1" t="s">
        <v>1374</v>
      </c>
      <c r="F425" s="3" t="str">
        <f>HYPERLINK(Tabella1[[#This Row],[doi0]])</f>
        <v>https://dx.doi.org/10.1038/s41591-020-0822-7</v>
      </c>
    </row>
    <row r="426" spans="1:6" ht="60" x14ac:dyDescent="0.25">
      <c r="B426" s="1" t="s">
        <v>1372</v>
      </c>
      <c r="C426" s="1" t="s">
        <v>1375</v>
      </c>
      <c r="D426" s="1" t="s">
        <v>1376</v>
      </c>
      <c r="E426" s="1" t="s">
        <v>1377</v>
      </c>
      <c r="F426" s="3" t="str">
        <f>HYPERLINK(Tabella1[[#This Row],[doi0]])</f>
        <v>https://dx.doi.org/10.1016/s0140-6736(20)30260-9</v>
      </c>
    </row>
    <row r="427" spans="1:6" ht="30" x14ac:dyDescent="0.25">
      <c r="B427" s="1" t="s">
        <v>1378</v>
      </c>
      <c r="C427" s="1" t="s">
        <v>1379</v>
      </c>
      <c r="D427" s="1" t="s">
        <v>1380</v>
      </c>
      <c r="E427" s="1" t="s">
        <v>1381</v>
      </c>
      <c r="F427" s="3" t="str">
        <f>HYPERLINK(Tabella1[[#This Row],[doi0]])</f>
        <v>https://dx.doi.org/10.26355/eurrev_202004_20872</v>
      </c>
    </row>
    <row r="428" spans="1:6" ht="30" x14ac:dyDescent="0.25">
      <c r="B428" s="1" t="s">
        <v>1382</v>
      </c>
      <c r="C428" s="1" t="s">
        <v>1383</v>
      </c>
      <c r="D428" s="1" t="s">
        <v>12</v>
      </c>
      <c r="E428" s="1" t="s">
        <v>1384</v>
      </c>
      <c r="F428" s="3" t="str">
        <f>HYPERLINK(Tabella1[[#This Row],[doi0]])</f>
        <v>http://arxiv.org/abs/2004.12433</v>
      </c>
    </row>
    <row r="429" spans="1:6" ht="45" x14ac:dyDescent="0.25">
      <c r="B429" s="1" t="s">
        <v>1385</v>
      </c>
      <c r="C429" s="1" t="s">
        <v>1386</v>
      </c>
      <c r="D429" s="1" t="s">
        <v>1387</v>
      </c>
      <c r="E429" s="1" t="s">
        <v>1388</v>
      </c>
      <c r="F429" s="3" t="str">
        <f>HYPERLINK(Tabella1[[#This Row],[doi0]])</f>
        <v>https://dx.doi.org/https://dx.doi.org/10.3389/fmed.2020.00169</v>
      </c>
    </row>
    <row r="430" spans="1:6" ht="45" x14ac:dyDescent="0.25">
      <c r="A430" s="4" t="s">
        <v>5</v>
      </c>
      <c r="B430" s="1" t="s">
        <v>1389</v>
      </c>
      <c r="C430" s="1" t="s">
        <v>1390</v>
      </c>
      <c r="D430" s="1" t="s">
        <v>1197</v>
      </c>
      <c r="E430" s="1" t="s">
        <v>1391</v>
      </c>
      <c r="F430" s="3" t="str">
        <f>HYPERLINK(Tabella1[[#This Row],[doi0]])</f>
        <v>https://dx.doi.org/10.1136/bmj.m2911</v>
      </c>
    </row>
    <row r="431" spans="1:6" ht="60" x14ac:dyDescent="0.25">
      <c r="B431" s="1" t="s">
        <v>1392</v>
      </c>
      <c r="C431" s="1" t="s">
        <v>1393</v>
      </c>
      <c r="D431" s="1" t="s">
        <v>1394</v>
      </c>
      <c r="E431" s="1" t="s">
        <v>1395</v>
      </c>
      <c r="F431" s="3" t="str">
        <f>HYPERLINK(Tabella1[[#This Row],[doi0]])</f>
        <v>http://ovidsp.ovid.com/ovidweb.cgi?T=JS&amp;PAGE=reference&amp;D=prem&amp;NEWS=N&amp;AN=32355547</v>
      </c>
    </row>
    <row r="432" spans="1:6" ht="30" x14ac:dyDescent="0.25">
      <c r="B432" s="1" t="s">
        <v>1396</v>
      </c>
      <c r="C432" s="1" t="s">
        <v>1397</v>
      </c>
      <c r="D432" s="1" t="s">
        <v>1398</v>
      </c>
      <c r="E432" s="1" t="s">
        <v>1399</v>
      </c>
      <c r="F432" s="3" t="str">
        <f>HYPERLINK(Tabella1[[#This Row],[doi0]])</f>
        <v>https://dx.doi.org/10.1126/science.abb8001</v>
      </c>
    </row>
    <row r="433" spans="1:6" ht="30" x14ac:dyDescent="0.25">
      <c r="B433" s="1" t="s">
        <v>1396</v>
      </c>
      <c r="C433" s="1" t="s">
        <v>1400</v>
      </c>
      <c r="D433" s="1" t="s">
        <v>12</v>
      </c>
      <c r="E433" s="1" t="s">
        <v>1401</v>
      </c>
      <c r="F433" s="3" t="str">
        <f>HYPERLINK(Tabella1[[#This Row],[doi0]])</f>
        <v>http://arxiv.org/abs/2003.06419</v>
      </c>
    </row>
    <row r="434" spans="1:6" ht="60" x14ac:dyDescent="0.25">
      <c r="A434" s="4" t="s">
        <v>5</v>
      </c>
      <c r="B434" s="1" t="s">
        <v>1402</v>
      </c>
      <c r="C434" s="1" t="s">
        <v>1403</v>
      </c>
      <c r="D434" s="1" t="s">
        <v>1404</v>
      </c>
      <c r="E434" s="1" t="s">
        <v>1405</v>
      </c>
      <c r="F434" s="3" t="str">
        <f>HYPERLINK(Tabella1[[#This Row],[doi0]])</f>
        <v>https://dx.doi.org/10.1186/s40249-020-00709-z</v>
      </c>
    </row>
    <row r="435" spans="1:6" ht="60" x14ac:dyDescent="0.25">
      <c r="A435" s="4" t="s">
        <v>5</v>
      </c>
      <c r="B435" s="1" t="s">
        <v>1402</v>
      </c>
      <c r="C435" s="1" t="s">
        <v>1403</v>
      </c>
      <c r="D435" s="1" t="s">
        <v>1404</v>
      </c>
      <c r="E435" s="1" t="s">
        <v>1405</v>
      </c>
      <c r="F435" s="3" t="str">
        <f>HYPERLINK(Tabella1[[#This Row],[doi0]])</f>
        <v>https://dx.doi.org/10.1186/s40249-020-00709-z</v>
      </c>
    </row>
    <row r="436" spans="1:6" ht="30" x14ac:dyDescent="0.25">
      <c r="B436" s="1" t="s">
        <v>1406</v>
      </c>
      <c r="C436" s="1" t="s">
        <v>1407</v>
      </c>
      <c r="D436" s="1" t="s">
        <v>1326</v>
      </c>
      <c r="E436" s="1" t="s">
        <v>1408</v>
      </c>
      <c r="F436" s="3" t="str">
        <f>HYPERLINK(Tabella1[[#This Row],[doi0]])</f>
        <v>http://www.who.int/bulletin/online_first/20-256743.pdf</v>
      </c>
    </row>
    <row r="437" spans="1:6" ht="60" x14ac:dyDescent="0.25">
      <c r="A437" s="4" t="s">
        <v>5</v>
      </c>
      <c r="B437" s="1" t="s">
        <v>1409</v>
      </c>
      <c r="C437" s="1" t="s">
        <v>1410</v>
      </c>
      <c r="D437" s="1" t="s">
        <v>1411</v>
      </c>
      <c r="E437" s="1" t="s">
        <v>1412</v>
      </c>
      <c r="F437" s="3" t="str">
        <f>HYPERLINK(Tabella1[[#This Row],[doi0]])</f>
        <v>https://dx.doi.org/https://dx.doi.org/10.1007/s10072-020-04541-z</v>
      </c>
    </row>
    <row r="438" spans="1:6" ht="45" x14ac:dyDescent="0.25">
      <c r="B438" s="1" t="s">
        <v>1413</v>
      </c>
      <c r="C438" s="1" t="s">
        <v>1414</v>
      </c>
      <c r="D438" s="1" t="s">
        <v>8</v>
      </c>
      <c r="E438" s="1" t="s">
        <v>1415</v>
      </c>
      <c r="F438" s="3" t="str">
        <f>HYPERLINK(Tabella1[[#This Row],[doi0]])</f>
        <v>https://dx.doi.org/10.1101/2020.05.06.20093534</v>
      </c>
    </row>
    <row r="439" spans="1:6" ht="30" x14ac:dyDescent="0.25">
      <c r="B439" s="1" t="s">
        <v>1416</v>
      </c>
      <c r="C439" s="1" t="s">
        <v>1417</v>
      </c>
      <c r="D439" s="1" t="s">
        <v>656</v>
      </c>
      <c r="E439" s="1" t="s">
        <v>1418</v>
      </c>
      <c r="F439" s="3" t="str">
        <f>HYPERLINK(Tabella1[[#This Row],[doi0]])</f>
        <v>https://dx.doi.org/10.1016/j.dib.2020.105683</v>
      </c>
    </row>
    <row r="440" spans="1:6" ht="60" x14ac:dyDescent="0.25">
      <c r="B440" s="1" t="s">
        <v>1419</v>
      </c>
      <c r="C440" s="1" t="s">
        <v>1420</v>
      </c>
      <c r="D440" s="1" t="s">
        <v>12</v>
      </c>
      <c r="E440" s="1" t="s">
        <v>1421</v>
      </c>
      <c r="F440" s="3" t="str">
        <f>HYPERLINK(Tabella1[[#This Row],[doi0]])</f>
        <v>http://arxiv.org/abs/2004.03200</v>
      </c>
    </row>
    <row r="441" spans="1:6" ht="30" x14ac:dyDescent="0.25">
      <c r="B441" s="1" t="s">
        <v>1422</v>
      </c>
      <c r="C441" s="1" t="s">
        <v>1423</v>
      </c>
      <c r="D441" s="1" t="s">
        <v>8</v>
      </c>
      <c r="E441" s="1" t="s">
        <v>1424</v>
      </c>
      <c r="F441" s="3" t="str">
        <f>HYPERLINK(Tabella1[[#This Row],[doi0]])</f>
        <v>https://dx.doi.org/10.1101/2020.04.25.20079848</v>
      </c>
    </row>
    <row r="442" spans="1:6" ht="45" x14ac:dyDescent="0.25">
      <c r="B442" s="1" t="s">
        <v>1425</v>
      </c>
      <c r="C442" s="1" t="s">
        <v>1426</v>
      </c>
      <c r="D442" s="1" t="s">
        <v>12</v>
      </c>
      <c r="E442" s="1" t="s">
        <v>1427</v>
      </c>
      <c r="F442" s="3" t="str">
        <f>HYPERLINK(Tabella1[[#This Row],[doi0]])</f>
        <v>http://arxiv.org/abs/2003.07063</v>
      </c>
    </row>
    <row r="443" spans="1:6" ht="45" x14ac:dyDescent="0.25">
      <c r="B443" s="1" t="s">
        <v>1428</v>
      </c>
      <c r="C443" s="1" t="s">
        <v>1429</v>
      </c>
      <c r="D443" s="1" t="s">
        <v>12</v>
      </c>
      <c r="E443" s="1" t="s">
        <v>1430</v>
      </c>
      <c r="F443" s="3" t="str">
        <f>HYPERLINK(Tabella1[[#This Row],[doi0]])</f>
        <v>http://arxiv.org/abs/2005.06933</v>
      </c>
    </row>
    <row r="444" spans="1:6" ht="60" x14ac:dyDescent="0.25">
      <c r="B444" s="1" t="s">
        <v>1431</v>
      </c>
      <c r="C444" s="1" t="s">
        <v>1432</v>
      </c>
      <c r="D444" s="1" t="s">
        <v>1433</v>
      </c>
      <c r="E444" s="1" t="s">
        <v>1434</v>
      </c>
      <c r="F444" s="3" t="str">
        <f>HYPERLINK(Tabella1[[#This Row],[doi0]])</f>
        <v>https://dx.doi.org/10.1007/s10916-020-01562-1</v>
      </c>
    </row>
    <row r="445" spans="1:6" ht="30" x14ac:dyDescent="0.25">
      <c r="B445" s="1" t="s">
        <v>1435</v>
      </c>
      <c r="C445" s="1" t="s">
        <v>1436</v>
      </c>
      <c r="D445" s="1" t="s">
        <v>1437</v>
      </c>
      <c r="E445" s="1" t="s">
        <v>1438</v>
      </c>
      <c r="F445" s="3" t="str">
        <f>HYPERLINK(Tabella1[[#This Row],[doi0]])</f>
        <v>https://dx.doi.org/10.1016/j.mjafi.2020.03.022</v>
      </c>
    </row>
    <row r="446" spans="1:6" ht="30" x14ac:dyDescent="0.25">
      <c r="B446" s="1" t="s">
        <v>1439</v>
      </c>
      <c r="C446" s="1" t="s">
        <v>1440</v>
      </c>
      <c r="D446" s="1" t="s">
        <v>8</v>
      </c>
      <c r="E446" s="1" t="s">
        <v>1441</v>
      </c>
      <c r="F446" s="3" t="str">
        <f>HYPERLINK(Tabella1[[#This Row],[doi0]])</f>
        <v>https://dx.doi.org/10.1101/2020.04.23.20077115</v>
      </c>
    </row>
    <row r="447" spans="1:6" ht="45" x14ac:dyDescent="0.25">
      <c r="B447" s="1" t="s">
        <v>1442</v>
      </c>
      <c r="C447" s="1" t="s">
        <v>1443</v>
      </c>
      <c r="D447" s="1" t="s">
        <v>593</v>
      </c>
      <c r="E447" s="1" t="s">
        <v>1444</v>
      </c>
      <c r="F447" s="3" t="str">
        <f>HYPERLINK(Tabella1[[#This Row],[doi0]])</f>
        <v>https://dx.doi.org/10.1093/jtm/taaa072</v>
      </c>
    </row>
    <row r="448" spans="1:6" ht="30" x14ac:dyDescent="0.25">
      <c r="B448" s="1" t="s">
        <v>1445</v>
      </c>
      <c r="C448" s="1" t="s">
        <v>1446</v>
      </c>
      <c r="D448" s="1" t="s">
        <v>192</v>
      </c>
      <c r="E448" s="1" t="s">
        <v>1447</v>
      </c>
      <c r="F448" s="3" t="str">
        <f>HYPERLINK(Tabella1[[#This Row],[doi0]])</f>
        <v>https://dx.doi.org/10.1016/j.dsx.2020.05.045</v>
      </c>
    </row>
    <row r="449" spans="1:6" ht="45" x14ac:dyDescent="0.25">
      <c r="B449" s="1" t="s">
        <v>1448</v>
      </c>
      <c r="C449" s="1" t="s">
        <v>1449</v>
      </c>
      <c r="D449" s="1" t="s">
        <v>576</v>
      </c>
      <c r="E449" s="1" t="s">
        <v>1450</v>
      </c>
      <c r="F449" s="3" t="str">
        <f>HYPERLINK(Tabella1[[#This Row],[doi0]])</f>
        <v>https://dx.doi.org/10.3390/jcm9040944</v>
      </c>
    </row>
    <row r="450" spans="1:6" x14ac:dyDescent="0.25">
      <c r="B450" s="1" t="s">
        <v>1451</v>
      </c>
      <c r="C450" s="1" t="s">
        <v>1452</v>
      </c>
      <c r="D450" s="1" t="s">
        <v>12</v>
      </c>
      <c r="E450" s="1" t="s">
        <v>1453</v>
      </c>
      <c r="F450" s="3" t="str">
        <f>HYPERLINK(Tabella1[[#This Row],[doi0]])</f>
        <v>http://arxiv.org/abs/2004.04463</v>
      </c>
    </row>
    <row r="451" spans="1:6" ht="60" x14ac:dyDescent="0.25">
      <c r="B451" s="1" t="s">
        <v>1454</v>
      </c>
      <c r="C451" s="1" t="s">
        <v>1455</v>
      </c>
      <c r="D451" s="1" t="s">
        <v>1456</v>
      </c>
      <c r="E451" s="1" t="s">
        <v>1457</v>
      </c>
      <c r="F451" s="3" t="str">
        <f>HYPERLINK(Tabella1[[#This Row],[doi0]])</f>
        <v>https://dx.doi.org/10.4178/epih.e2020028</v>
      </c>
    </row>
    <row r="452" spans="1:6" ht="45" x14ac:dyDescent="0.25">
      <c r="A452" s="4" t="s">
        <v>5</v>
      </c>
      <c r="B452" s="1" t="s">
        <v>1454</v>
      </c>
      <c r="C452" s="1" t="s">
        <v>1458</v>
      </c>
      <c r="D452" s="1" t="s">
        <v>1456</v>
      </c>
      <c r="E452" s="1" t="s">
        <v>1457</v>
      </c>
      <c r="F452" s="3" t="str">
        <f>HYPERLINK(Tabella1[[#This Row],[doi0]])</f>
        <v>https://dx.doi.org/10.4178/epih.e2020028</v>
      </c>
    </row>
    <row r="453" spans="1:6" ht="30" x14ac:dyDescent="0.25">
      <c r="B453" s="1" t="s">
        <v>1459</v>
      </c>
      <c r="C453" s="1" t="s">
        <v>1460</v>
      </c>
      <c r="D453" s="1" t="s">
        <v>974</v>
      </c>
      <c r="E453" s="1" t="s">
        <v>1461</v>
      </c>
      <c r="F453" s="3" t="str">
        <f>HYPERLINK(Tabella1[[#This Row],[doi0]])</f>
        <v>https://dx.doi.org/10.5582/bst.2020.01482</v>
      </c>
    </row>
    <row r="454" spans="1:6" ht="30" x14ac:dyDescent="0.25">
      <c r="B454" s="1" t="s">
        <v>1462</v>
      </c>
      <c r="C454" s="1" t="s">
        <v>1463</v>
      </c>
      <c r="D454" s="1" t="s">
        <v>8</v>
      </c>
      <c r="E454" s="1" t="s">
        <v>1464</v>
      </c>
      <c r="F454" s="3" t="str">
        <f>HYPERLINK(Tabella1[[#This Row],[doi0]])</f>
        <v>https://dx.doi.org/10.1101/2020.04.11.20061366</v>
      </c>
    </row>
    <row r="455" spans="1:6" ht="75" x14ac:dyDescent="0.25">
      <c r="A455" s="4" t="s">
        <v>5</v>
      </c>
      <c r="B455" s="1" t="s">
        <v>1465</v>
      </c>
      <c r="C455" s="1" t="s">
        <v>1466</v>
      </c>
      <c r="D455" s="1" t="s">
        <v>1467</v>
      </c>
      <c r="E455" s="1" t="s">
        <v>1468</v>
      </c>
      <c r="F455" s="3" t="str">
        <f>HYPERLINK(Tabella1[[#This Row],[doi0]])</f>
        <v>https://dx.doi.org/10.2196/21152</v>
      </c>
    </row>
    <row r="456" spans="1:6" ht="60" x14ac:dyDescent="0.25">
      <c r="B456" s="1" t="s">
        <v>1469</v>
      </c>
      <c r="C456" s="1" t="s">
        <v>1470</v>
      </c>
      <c r="D456" s="1" t="s">
        <v>1471</v>
      </c>
      <c r="E456" s="1" t="s">
        <v>1472</v>
      </c>
      <c r="F456" s="3" t="str">
        <f>HYPERLINK(Tabella1[[#This Row],[doi0]])</f>
        <v>https://dx.doi.org/https://dx.doi.org/10.1016/S0140-6736(20)30746-7</v>
      </c>
    </row>
    <row r="457" spans="1:6" ht="30" x14ac:dyDescent="0.25">
      <c r="B457" s="1" t="s">
        <v>1473</v>
      </c>
      <c r="C457" s="1" t="s">
        <v>1474</v>
      </c>
      <c r="D457" s="1" t="s">
        <v>1475</v>
      </c>
      <c r="E457" s="1" t="s">
        <v>1476</v>
      </c>
      <c r="F457" s="3" t="str">
        <f>HYPERLINK(Tabella1[[#This Row],[doi0]])</f>
        <v>https://dx.doi.org/10.1016/j.meegid.2020.104306</v>
      </c>
    </row>
    <row r="458" spans="1:6" ht="30" x14ac:dyDescent="0.25">
      <c r="B458" s="1" t="s">
        <v>1477</v>
      </c>
      <c r="C458" s="1" t="s">
        <v>1478</v>
      </c>
      <c r="D458" s="1" t="s">
        <v>8</v>
      </c>
      <c r="E458" s="1" t="s">
        <v>1479</v>
      </c>
      <c r="F458" s="3" t="str">
        <f>HYPERLINK(Tabella1[[#This Row],[doi0]])</f>
        <v>https://dx.doi.org/10.1101/2020.05.01.20088047</v>
      </c>
    </row>
    <row r="459" spans="1:6" ht="45" x14ac:dyDescent="0.25">
      <c r="A459" s="4" t="s">
        <v>5</v>
      </c>
      <c r="B459" s="1" t="s">
        <v>1480</v>
      </c>
      <c r="C459" s="1" t="s">
        <v>1481</v>
      </c>
      <c r="D459" s="1" t="s">
        <v>1482</v>
      </c>
      <c r="E459" s="1" t="s">
        <v>1483</v>
      </c>
      <c r="F459" s="3" t="str">
        <f>HYPERLINK(Tabella1[[#This Row],[doi0]])</f>
        <v>https://dx.doi.org/10.1016/j.ajic.2020.06.209</v>
      </c>
    </row>
    <row r="460" spans="1:6" ht="30" x14ac:dyDescent="0.25">
      <c r="B460" s="1" t="s">
        <v>1484</v>
      </c>
      <c r="C460" s="1" t="s">
        <v>1485</v>
      </c>
      <c r="D460" s="1" t="s">
        <v>8</v>
      </c>
      <c r="E460" s="1" t="s">
        <v>1486</v>
      </c>
      <c r="F460" s="3" t="str">
        <f>HYPERLINK(Tabella1[[#This Row],[doi0]])</f>
        <v>https://dx.doi.org/10.1101/2020.04.01.20049668</v>
      </c>
    </row>
    <row r="461" spans="1:6" ht="75" x14ac:dyDescent="0.25">
      <c r="B461" s="1" t="s">
        <v>1487</v>
      </c>
      <c r="C461" s="1" t="s">
        <v>1488</v>
      </c>
      <c r="D461" s="1" t="s">
        <v>1489</v>
      </c>
      <c r="E461" s="1" t="s">
        <v>1490</v>
      </c>
      <c r="F461" s="3" t="str">
        <f>HYPERLINK(Tabella1[[#This Row],[doi0]])</f>
        <v>https://cmmid.github.io/topics/covid19/tracing-bbc.html</v>
      </c>
    </row>
    <row r="462" spans="1:6" ht="45" x14ac:dyDescent="0.25">
      <c r="B462" s="1" t="s">
        <v>1491</v>
      </c>
      <c r="C462" s="1" t="s">
        <v>1492</v>
      </c>
      <c r="D462" s="1" t="s">
        <v>8</v>
      </c>
      <c r="E462" s="1" t="s">
        <v>1493</v>
      </c>
      <c r="F462" s="3" t="str">
        <f>HYPERLINK(Tabella1[[#This Row],[doi0]])</f>
        <v>https://dx.doi.org/10.1101/2020.04.25.20079178</v>
      </c>
    </row>
    <row r="463" spans="1:6" ht="45" x14ac:dyDescent="0.25">
      <c r="B463" s="1" t="s">
        <v>1494</v>
      </c>
      <c r="C463" s="1" t="s">
        <v>1495</v>
      </c>
      <c r="D463" s="1" t="s">
        <v>1496</v>
      </c>
      <c r="E463" s="1" t="s">
        <v>1497</v>
      </c>
      <c r="F463" s="3" t="str">
        <f>HYPERLINK(Tabella1[[#This Row],[doi0]])</f>
        <v>https://dx.doi.org/https://dx.doi.org/10.1016/S2468-2667(20)30073-6</v>
      </c>
    </row>
    <row r="464" spans="1:6" ht="45" x14ac:dyDescent="0.25">
      <c r="B464" s="1" t="s">
        <v>1498</v>
      </c>
      <c r="C464" s="1" t="s">
        <v>1499</v>
      </c>
      <c r="D464" s="1" t="s">
        <v>1204</v>
      </c>
      <c r="E464" s="1" t="s">
        <v>1500</v>
      </c>
      <c r="F464" s="3" t="str">
        <f>HYPERLINK(Tabella1[[#This Row],[doi0]])</f>
        <v>https://dx.doi.org/https://dx.doi.org/10.1016/j.idm.2020.02.002</v>
      </c>
    </row>
    <row r="465" spans="1:6" ht="45" x14ac:dyDescent="0.25">
      <c r="B465" s="1" t="s">
        <v>1498</v>
      </c>
      <c r="C465" s="1" t="s">
        <v>1501</v>
      </c>
      <c r="D465" s="1" t="s">
        <v>1502</v>
      </c>
      <c r="E465" s="1" t="s">
        <v>1503</v>
      </c>
      <c r="F465" s="3" t="str">
        <f>HYPERLINK(Tabella1[[#This Row],[doi0]])</f>
        <v>https://dx.doi.org/https://dx.doi.org/10.3390/jcm9020596</v>
      </c>
    </row>
    <row r="466" spans="1:6" ht="45" x14ac:dyDescent="0.25">
      <c r="A466" s="4" t="s">
        <v>5</v>
      </c>
      <c r="B466" s="1" t="s">
        <v>1504</v>
      </c>
      <c r="C466" s="1" t="s">
        <v>1505</v>
      </c>
      <c r="D466" s="1" t="s">
        <v>1506</v>
      </c>
      <c r="E466" s="1" t="s">
        <v>1507</v>
      </c>
      <c r="F466" s="3" t="str">
        <f>HYPERLINK(Tabella1[[#This Row],[doi0]])</f>
        <v>https://dx.doi.org/10.1017/dmp.2020.220</v>
      </c>
    </row>
    <row r="467" spans="1:6" ht="30" x14ac:dyDescent="0.25">
      <c r="A467" s="4" t="s">
        <v>5</v>
      </c>
      <c r="B467" s="1" t="s">
        <v>1508</v>
      </c>
      <c r="C467" s="1" t="s">
        <v>1509</v>
      </c>
      <c r="D467" s="1" t="s">
        <v>1510</v>
      </c>
      <c r="E467" s="1" t="s">
        <v>1511</v>
      </c>
      <c r="F467" s="3" t="str">
        <f>HYPERLINK(Tabella1[[#This Row],[doi0]])</f>
        <v>https://dx.doi.org/https://dx.doi.org/10.1155/2020/5098598</v>
      </c>
    </row>
    <row r="468" spans="1:6" ht="45" x14ac:dyDescent="0.25">
      <c r="B468" s="1" t="s">
        <v>1512</v>
      </c>
      <c r="C468" s="1" t="s">
        <v>1513</v>
      </c>
      <c r="D468" s="1" t="s">
        <v>8</v>
      </c>
      <c r="E468" s="1" t="s">
        <v>1514</v>
      </c>
      <c r="F468" s="3" t="str">
        <f>HYPERLINK(Tabella1[[#This Row],[doi0]])</f>
        <v>https://dx.doi.org/10.1101/2020.04.24.20079012</v>
      </c>
    </row>
    <row r="469" spans="1:6" ht="45" x14ac:dyDescent="0.25">
      <c r="A469" s="4" t="s">
        <v>5</v>
      </c>
      <c r="B469" s="1" t="s">
        <v>1515</v>
      </c>
      <c r="C469" s="1" t="s">
        <v>1516</v>
      </c>
      <c r="D469" s="1" t="s">
        <v>1517</v>
      </c>
      <c r="E469" s="1" t="s">
        <v>1518</v>
      </c>
      <c r="F469" s="3" t="str">
        <f>HYPERLINK(Tabella1[[#This Row],[doi0]])</f>
        <v>https://dx.doi.org/https://dx.doi.org/10.1101/2020.06.12.20130021</v>
      </c>
    </row>
    <row r="470" spans="1:6" ht="30" x14ac:dyDescent="0.25">
      <c r="B470" s="1" t="s">
        <v>1519</v>
      </c>
      <c r="C470" s="1" t="s">
        <v>1520</v>
      </c>
      <c r="D470" s="1" t="s">
        <v>1521</v>
      </c>
      <c r="E470" s="1" t="s">
        <v>1522</v>
      </c>
      <c r="F470" s="3" t="str">
        <f>HYPERLINK(Tabella1[[#This Row],[doi0]])</f>
        <v>https://dx.doi.org/10.7189/jogh.10.011002</v>
      </c>
    </row>
    <row r="471" spans="1:6" ht="60" x14ac:dyDescent="0.25">
      <c r="A471" s="4" t="s">
        <v>5</v>
      </c>
      <c r="B471" s="1" t="s">
        <v>1523</v>
      </c>
      <c r="C471" s="1" t="s">
        <v>1524</v>
      </c>
      <c r="D471" s="1" t="s">
        <v>1525</v>
      </c>
      <c r="E471" s="1" t="s">
        <v>1526</v>
      </c>
      <c r="F471" s="3" t="str">
        <f>HYPERLINK(Tabella1[[#This Row],[doi0]])</f>
        <v>https://dx.doi.org/10.21037/atm-20-1944</v>
      </c>
    </row>
    <row r="472" spans="1:6" ht="45" x14ac:dyDescent="0.25">
      <c r="B472" s="1" t="s">
        <v>1527</v>
      </c>
      <c r="C472" s="1" t="s">
        <v>1528</v>
      </c>
      <c r="D472" s="1" t="s">
        <v>12</v>
      </c>
      <c r="E472" s="1" t="s">
        <v>1529</v>
      </c>
      <c r="F472" s="3" t="str">
        <f>HYPERLINK(Tabella1[[#This Row],[doi0]])</f>
        <v>http://arxiv.org/abs/2003.05681</v>
      </c>
    </row>
    <row r="473" spans="1:6" ht="75" x14ac:dyDescent="0.25">
      <c r="B473" s="1" t="s">
        <v>1530</v>
      </c>
      <c r="C473" s="1" t="s">
        <v>1531</v>
      </c>
      <c r="D473" s="1" t="s">
        <v>1532</v>
      </c>
      <c r="E473" s="1" t="s">
        <v>1533</v>
      </c>
      <c r="F473" s="3" t="str">
        <f>HYPERLINK(Tabella1[[#This Row],[doi0]])</f>
        <v>https://dx.doi.org/10.1016/j.physd.2020.132599</v>
      </c>
    </row>
    <row r="474" spans="1:6" ht="30" x14ac:dyDescent="0.25">
      <c r="B474" s="1" t="s">
        <v>1534</v>
      </c>
      <c r="C474" s="1" t="s">
        <v>1535</v>
      </c>
      <c r="D474" s="1" t="s">
        <v>12</v>
      </c>
      <c r="E474" s="1" t="s">
        <v>1536</v>
      </c>
      <c r="F474" s="3" t="str">
        <f>HYPERLINK(Tabella1[[#This Row],[doi0]])</f>
        <v>http://arxiv.org/abs/2004.02859</v>
      </c>
    </row>
    <row r="475" spans="1:6" ht="60" x14ac:dyDescent="0.25">
      <c r="B475" s="1" t="s">
        <v>1537</v>
      </c>
      <c r="C475" s="1" t="s">
        <v>1538</v>
      </c>
      <c r="D475" s="1" t="s">
        <v>12</v>
      </c>
      <c r="E475" s="1" t="s">
        <v>1539</v>
      </c>
      <c r="F475" s="3" t="str">
        <f>HYPERLINK(Tabella1[[#This Row],[doi0]])</f>
        <v>http://arxiv.org/abs/2005.01944</v>
      </c>
    </row>
    <row r="476" spans="1:6" ht="45" x14ac:dyDescent="0.25">
      <c r="B476" s="1" t="s">
        <v>1540</v>
      </c>
      <c r="C476" s="1" t="s">
        <v>1541</v>
      </c>
      <c r="D476" s="1" t="s">
        <v>12</v>
      </c>
      <c r="E476" s="1" t="s">
        <v>1542</v>
      </c>
      <c r="F476" s="3" t="str">
        <f>HYPERLINK(Tabella1[[#This Row],[doi0]])</f>
        <v>http://arxiv.org/abs/2003.10017</v>
      </c>
    </row>
    <row r="477" spans="1:6" ht="45" x14ac:dyDescent="0.25">
      <c r="A477" s="4" t="s">
        <v>5</v>
      </c>
      <c r="B477" s="1" t="s">
        <v>1543</v>
      </c>
      <c r="C477" s="1" t="s">
        <v>1544</v>
      </c>
      <c r="D477" s="1" t="s">
        <v>455</v>
      </c>
      <c r="E477" s="1" t="s">
        <v>1545</v>
      </c>
      <c r="F477" s="3" t="str">
        <f>HYPERLINK(Tabella1[[#This Row],[doi0]])</f>
        <v>https://dx.doi.org/10.1371/journal.pone.0234851</v>
      </c>
    </row>
    <row r="478" spans="1:6" x14ac:dyDescent="0.25">
      <c r="B478" s="1" t="s">
        <v>1546</v>
      </c>
      <c r="C478" s="1" t="s">
        <v>1547</v>
      </c>
      <c r="D478" s="1" t="s">
        <v>12</v>
      </c>
      <c r="E478" s="1" t="s">
        <v>1548</v>
      </c>
      <c r="F478" s="3" t="str">
        <f>HYPERLINK(Tabella1[[#This Row],[doi0]])</f>
        <v>http://arxiv.org/abs/2005.11815</v>
      </c>
    </row>
    <row r="479" spans="1:6" ht="30" x14ac:dyDescent="0.25">
      <c r="B479" s="1" t="s">
        <v>1549</v>
      </c>
      <c r="C479" s="1" t="s">
        <v>1550</v>
      </c>
      <c r="D479" s="1" t="s">
        <v>1551</v>
      </c>
      <c r="E479" s="1" t="s">
        <v>1552</v>
      </c>
      <c r="F479" s="3" t="str">
        <f>HYPERLINK(Tabella1[[#This Row],[doi0]])</f>
        <v>https://dx.doi.org/10.1093/icvts/ivaa076</v>
      </c>
    </row>
    <row r="480" spans="1:6" ht="30" x14ac:dyDescent="0.25">
      <c r="B480" s="1" t="s">
        <v>1553</v>
      </c>
      <c r="C480" s="1" t="s">
        <v>1554</v>
      </c>
      <c r="D480" s="1" t="s">
        <v>8</v>
      </c>
      <c r="E480" s="1" t="s">
        <v>1555</v>
      </c>
      <c r="F480" s="3" t="str">
        <f>HYPERLINK(Tabella1[[#This Row],[doi0]])</f>
        <v>https://dx.doi.org/10.1101/2020.04.26.20080523</v>
      </c>
    </row>
    <row r="481" spans="1:6" ht="45" x14ac:dyDescent="0.25">
      <c r="A481" s="4" t="s">
        <v>5</v>
      </c>
      <c r="B481" s="1" t="s">
        <v>1556</v>
      </c>
      <c r="C481" s="1" t="s">
        <v>1557</v>
      </c>
      <c r="D481" s="1" t="s">
        <v>8</v>
      </c>
      <c r="E481" s="1" t="s">
        <v>1558</v>
      </c>
      <c r="F481" s="3" t="str">
        <f>HYPERLINK(Tabella1[[#This Row],[doi0]])</f>
        <v>https://dx.doi.org/10.1101/2020.07.06.20147660</v>
      </c>
    </row>
    <row r="482" spans="1:6" ht="30" x14ac:dyDescent="0.25">
      <c r="B482" s="1" t="s">
        <v>1559</v>
      </c>
      <c r="C482" s="1" t="s">
        <v>1560</v>
      </c>
      <c r="D482" s="1" t="s">
        <v>1561</v>
      </c>
      <c r="E482" s="1" t="s">
        <v>1562</v>
      </c>
      <c r="F482" s="3" t="str">
        <f>HYPERLINK(Tabella1[[#This Row],[doi0]])</f>
        <v>http://dx.doi.org/https://dx.doi.org/10.2147/RMHP.S255793</v>
      </c>
    </row>
    <row r="483" spans="1:6" ht="30" x14ac:dyDescent="0.25">
      <c r="B483" s="1" t="s">
        <v>1563</v>
      </c>
      <c r="C483" s="1" t="s">
        <v>1564</v>
      </c>
      <c r="D483" s="1" t="s">
        <v>8</v>
      </c>
      <c r="E483" s="1" t="s">
        <v>1565</v>
      </c>
      <c r="F483" s="3" t="str">
        <f>HYPERLINK(Tabella1[[#This Row],[doi0]])</f>
        <v>https://dx.doi.org/10.1101/2020.03.27.20045336</v>
      </c>
    </row>
    <row r="484" spans="1:6" ht="30" x14ac:dyDescent="0.25">
      <c r="B484" s="1" t="s">
        <v>1566</v>
      </c>
      <c r="C484" s="1" t="s">
        <v>1567</v>
      </c>
      <c r="D484" s="1" t="s">
        <v>8</v>
      </c>
      <c r="E484" s="1" t="s">
        <v>1568</v>
      </c>
      <c r="F484" s="3" t="str">
        <f>HYPERLINK(Tabella1[[#This Row],[doi0]])</f>
        <v>https://dx.doi.org/10.1101/2020.03.30.20047894</v>
      </c>
    </row>
    <row r="485" spans="1:6" ht="45" x14ac:dyDescent="0.25">
      <c r="B485" s="1" t="s">
        <v>1569</v>
      </c>
      <c r="C485" s="1" t="s">
        <v>1570</v>
      </c>
      <c r="D485" s="1" t="s">
        <v>12</v>
      </c>
      <c r="E485" s="1" t="s">
        <v>1571</v>
      </c>
      <c r="F485" s="3" t="str">
        <f>HYPERLINK(Tabella1[[#This Row],[doi0]])</f>
        <v>http://arxiv.org/abs/2005.12170</v>
      </c>
    </row>
    <row r="486" spans="1:6" ht="30" x14ac:dyDescent="0.25">
      <c r="B486" s="1" t="s">
        <v>1572</v>
      </c>
      <c r="C486" s="1" t="s">
        <v>1573</v>
      </c>
      <c r="D486" s="1" t="s">
        <v>1574</v>
      </c>
      <c r="E486" s="1" t="s">
        <v>1575</v>
      </c>
      <c r="F486" s="3" t="str">
        <f>HYPERLINK(Tabella1[[#This Row],[doi0]])</f>
        <v>https://dx.doi.org/10.1016/j.jinf.2020.05.037</v>
      </c>
    </row>
    <row r="487" spans="1:6" ht="45" x14ac:dyDescent="0.25">
      <c r="B487" s="1" t="s">
        <v>1576</v>
      </c>
      <c r="C487" s="1" t="s">
        <v>1577</v>
      </c>
      <c r="D487" s="1" t="s">
        <v>12</v>
      </c>
      <c r="E487" s="1" t="s">
        <v>1578</v>
      </c>
      <c r="F487" s="3" t="str">
        <f>HYPERLINK(Tabella1[[#This Row],[doi0]])</f>
        <v>http://arxiv.org/abs/2005.09850</v>
      </c>
    </row>
    <row r="488" spans="1:6" ht="30" x14ac:dyDescent="0.25">
      <c r="B488" s="1" t="s">
        <v>1579</v>
      </c>
      <c r="C488" s="1" t="s">
        <v>1580</v>
      </c>
      <c r="D488" s="1" t="s">
        <v>1581</v>
      </c>
      <c r="E488" s="1" t="s">
        <v>1582</v>
      </c>
      <c r="F488" s="3" t="str">
        <f>HYPERLINK(Tabella1[[#This Row],[doi0]])</f>
        <v>https://dx.doi.org/10.1016/j.chest.2020.05.580</v>
      </c>
    </row>
    <row r="489" spans="1:6" ht="30" x14ac:dyDescent="0.25">
      <c r="B489" s="1" t="s">
        <v>1583</v>
      </c>
      <c r="C489" s="1" t="s">
        <v>1584</v>
      </c>
      <c r="D489" s="1" t="s">
        <v>12</v>
      </c>
      <c r="E489" s="1" t="s">
        <v>1585</v>
      </c>
      <c r="F489" s="3" t="str">
        <f>HYPERLINK(Tabella1[[#This Row],[doi0]])</f>
        <v>http://arxiv.org/abs/2003.05447</v>
      </c>
    </row>
    <row r="490" spans="1:6" ht="45" x14ac:dyDescent="0.25">
      <c r="B490" s="1" t="s">
        <v>1586</v>
      </c>
      <c r="C490" s="1" t="s">
        <v>1587</v>
      </c>
      <c r="D490" s="1" t="s">
        <v>1326</v>
      </c>
      <c r="E490" s="1" t="s">
        <v>1588</v>
      </c>
      <c r="F490" s="3" t="str">
        <f>HYPERLINK(Tabella1[[#This Row],[doi0]])</f>
        <v>http://www.who.int/bulletin/online_first/20-257386.pdf</v>
      </c>
    </row>
    <row r="491" spans="1:6" ht="45" x14ac:dyDescent="0.25">
      <c r="B491" s="1" t="s">
        <v>1589</v>
      </c>
      <c r="C491" s="1" t="s">
        <v>1590</v>
      </c>
      <c r="D491" s="1" t="s">
        <v>1591</v>
      </c>
      <c r="E491" s="1" t="s">
        <v>1592</v>
      </c>
      <c r="F491" s="3" t="str">
        <f>HYPERLINK(Tabella1[[#This Row],[doi0]])</f>
        <v>https://dx.doi.org/https://dx.doi.org/10.3760/cma.j.cn112338-20200209-00080</v>
      </c>
    </row>
    <row r="492" spans="1:6" ht="45" x14ac:dyDescent="0.25">
      <c r="B492" s="1" t="s">
        <v>1593</v>
      </c>
      <c r="C492" s="1" t="s">
        <v>1594</v>
      </c>
      <c r="D492" s="1" t="s">
        <v>1595</v>
      </c>
      <c r="E492" s="1" t="s">
        <v>1596</v>
      </c>
      <c r="F492" s="3" t="str">
        <f>HYPERLINK(Tabella1[[#This Row],[doi0]])</f>
        <v>http://dx.doi.org/https://dx.doi.org/10.1148/radiol.2020200905</v>
      </c>
    </row>
    <row r="493" spans="1:6" ht="30" x14ac:dyDescent="0.25">
      <c r="B493" s="1" t="s">
        <v>1593</v>
      </c>
      <c r="C493" s="1" t="s">
        <v>1597</v>
      </c>
      <c r="D493" s="1" t="s">
        <v>1204</v>
      </c>
      <c r="E493" s="1" t="s">
        <v>1598</v>
      </c>
      <c r="F493" s="3" t="str">
        <f>HYPERLINK(Tabella1[[#This Row],[doi0]])</f>
        <v>http://dx.doi.org/https://dx.doi.org/10.1016/j.idm.2020.03.002</v>
      </c>
    </row>
    <row r="494" spans="1:6" ht="30" x14ac:dyDescent="0.25">
      <c r="B494" s="1" t="s">
        <v>1599</v>
      </c>
      <c r="C494" s="1" t="s">
        <v>1600</v>
      </c>
      <c r="D494" s="1" t="s">
        <v>593</v>
      </c>
      <c r="E494" s="1" t="s">
        <v>1601</v>
      </c>
      <c r="F494" s="3" t="str">
        <f>HYPERLINK(Tabella1[[#This Row],[doi0]])</f>
        <v>https://dx.doi.org/10.1093/jtm/taaa080</v>
      </c>
    </row>
    <row r="495" spans="1:6" ht="105" x14ac:dyDescent="0.25">
      <c r="B495" s="1" t="s">
        <v>1602</v>
      </c>
      <c r="C495" s="1" t="s">
        <v>1603</v>
      </c>
      <c r="D495" s="1" t="s">
        <v>1604</v>
      </c>
      <c r="E495" s="1" t="s">
        <v>1605</v>
      </c>
      <c r="F495" s="3" t="str">
        <f>HYPERLINK(Tabella1[[#This Row],[doi0]])</f>
        <v>https://repo.epiprev.it/index.php/2020/05/02/identifying-the-italian-provinces-with-increased-mortality-during-covid-epidemics-using-the-data-made-available-by-istat-a-methodological-challenge/</v>
      </c>
    </row>
    <row r="496" spans="1:6" ht="45" x14ac:dyDescent="0.25">
      <c r="B496" s="1" t="s">
        <v>1606</v>
      </c>
      <c r="C496" s="1" t="s">
        <v>1607</v>
      </c>
      <c r="D496" s="1" t="s">
        <v>1326</v>
      </c>
      <c r="E496" s="1" t="s">
        <v>1608</v>
      </c>
      <c r="F496" s="3" t="str">
        <f>HYPERLINK(Tabella1[[#This Row],[doi0]])</f>
        <v>http://www.who.int/bulletin/online_first/20-260513.pdf</v>
      </c>
    </row>
    <row r="497" spans="1:6" ht="30" x14ac:dyDescent="0.25">
      <c r="A497" s="4" t="s">
        <v>5</v>
      </c>
      <c r="B497" s="1" t="s">
        <v>1609</v>
      </c>
      <c r="C497" s="1" t="s">
        <v>1610</v>
      </c>
      <c r="D497" s="1" t="s">
        <v>1611</v>
      </c>
      <c r="E497" s="1" t="s">
        <v>1612</v>
      </c>
      <c r="F497" s="3" t="str">
        <f>HYPERLINK(Tabella1[[#This Row],[doi0]])</f>
        <v>https://dx.doi.org/10.5334/aogh.2970</v>
      </c>
    </row>
    <row r="498" spans="1:6" ht="30" x14ac:dyDescent="0.25">
      <c r="A498" s="4" t="s">
        <v>5</v>
      </c>
      <c r="B498" s="1" t="s">
        <v>1613</v>
      </c>
      <c r="C498" s="1" t="s">
        <v>1614</v>
      </c>
      <c r="D498" s="1" t="s">
        <v>1615</v>
      </c>
      <c r="E498" s="1" t="s">
        <v>1616</v>
      </c>
      <c r="F498" s="3" t="str">
        <f>HYPERLINK(Tabella1[[#This Row],[doi0]])</f>
        <v>https://dx.doi.org/https://dx.doi.org/10.3389/fpubh.2020.00311</v>
      </c>
    </row>
    <row r="499" spans="1:6" ht="45" x14ac:dyDescent="0.25">
      <c r="B499" s="1" t="s">
        <v>1617</v>
      </c>
      <c r="C499" s="1" t="s">
        <v>1618</v>
      </c>
      <c r="D499" s="1" t="s">
        <v>1619</v>
      </c>
      <c r="E499" s="1" t="s">
        <v>1620</v>
      </c>
      <c r="F499" s="3" t="str">
        <f>HYPERLINK(Tabella1[[#This Row],[doi0]])</f>
        <v>https://dx.doi.org/10.1007/s11571-020-09588-4</v>
      </c>
    </row>
    <row r="500" spans="1:6" ht="30" x14ac:dyDescent="0.25">
      <c r="B500" s="1" t="s">
        <v>1621</v>
      </c>
      <c r="C500" s="1" t="s">
        <v>1622</v>
      </c>
      <c r="D500" s="1" t="s">
        <v>12</v>
      </c>
      <c r="E500" s="1" t="s">
        <v>1623</v>
      </c>
      <c r="F500" s="3" t="str">
        <f>HYPERLINK(Tabella1[[#This Row],[doi0]])</f>
        <v>http://arxiv.org/abs/2002.06563</v>
      </c>
    </row>
    <row r="501" spans="1:6" ht="45" x14ac:dyDescent="0.25">
      <c r="B501" s="1" t="s">
        <v>1624</v>
      </c>
      <c r="C501" s="1" t="s">
        <v>1625</v>
      </c>
      <c r="D501" s="1" t="s">
        <v>12</v>
      </c>
      <c r="E501" s="1" t="s">
        <v>1626</v>
      </c>
      <c r="F501" s="3" t="str">
        <f>HYPERLINK(Tabella1[[#This Row],[doi0]])</f>
        <v>http://arxiv.org/abs/2004.02601</v>
      </c>
    </row>
    <row r="502" spans="1:6" ht="45" x14ac:dyDescent="0.25">
      <c r="B502" s="1" t="s">
        <v>1627</v>
      </c>
      <c r="C502" s="1" t="s">
        <v>1628</v>
      </c>
      <c r="D502" s="1" t="s">
        <v>147</v>
      </c>
      <c r="E502" s="1" t="s">
        <v>1629</v>
      </c>
      <c r="F502" s="3" t="str">
        <f>HYPERLINK(Tabella1[[#This Row],[doi0]])</f>
        <v>https://dx.doi.org/10.3390/ijerph17072365</v>
      </c>
    </row>
    <row r="503" spans="1:6" ht="45" x14ac:dyDescent="0.25">
      <c r="B503" s="1" t="s">
        <v>1630</v>
      </c>
      <c r="C503" s="1" t="s">
        <v>1631</v>
      </c>
      <c r="D503" s="1" t="s">
        <v>8</v>
      </c>
      <c r="E503" s="1" t="s">
        <v>1632</v>
      </c>
      <c r="F503" s="3" t="str">
        <f>HYPERLINK(Tabella1[[#This Row],[doi0]])</f>
        <v>https://dx.doi.org/10.1101/2020.03.27.20045005</v>
      </c>
    </row>
    <row r="504" spans="1:6" ht="30" x14ac:dyDescent="0.25">
      <c r="A504" s="4" t="s">
        <v>5</v>
      </c>
      <c r="B504" s="1" t="s">
        <v>1633</v>
      </c>
      <c r="C504" s="1" t="s">
        <v>1634</v>
      </c>
      <c r="D504" s="1" t="s">
        <v>1635</v>
      </c>
      <c r="E504" s="1" t="s">
        <v>1636</v>
      </c>
      <c r="F504" s="3" t="str">
        <f>HYPERLINK(Tabella1[[#This Row],[doi0]])</f>
        <v>https://dx.doi.org/10.3389/fmed.2020.00274</v>
      </c>
    </row>
    <row r="505" spans="1:6" ht="30" x14ac:dyDescent="0.25">
      <c r="A505" s="4" t="s">
        <v>5</v>
      </c>
      <c r="B505" s="1" t="s">
        <v>1637</v>
      </c>
      <c r="C505" s="1" t="s">
        <v>1638</v>
      </c>
      <c r="D505" s="1" t="s">
        <v>1639</v>
      </c>
      <c r="E505" s="1" t="s">
        <v>1640</v>
      </c>
      <c r="F505" s="3" t="str">
        <f>HYPERLINK(Tabella1[[#This Row],[doi0]])</f>
        <v>https://dx.doi.org/10.1080/17476348.2020.1793674</v>
      </c>
    </row>
    <row r="506" spans="1:6" ht="45" x14ac:dyDescent="0.25">
      <c r="A506" s="4" t="s">
        <v>5</v>
      </c>
      <c r="B506" s="1" t="s">
        <v>1641</v>
      </c>
      <c r="C506" s="1" t="s">
        <v>1642</v>
      </c>
      <c r="D506" s="1" t="s">
        <v>1635</v>
      </c>
      <c r="E506" s="1" t="s">
        <v>1643</v>
      </c>
      <c r="F506" s="3" t="str">
        <f>HYPERLINK(Tabella1[[#This Row],[doi0]])</f>
        <v>https://dx.doi.org/10.3389/fmed.2020.00171</v>
      </c>
    </row>
    <row r="507" spans="1:6" ht="30" x14ac:dyDescent="0.25">
      <c r="B507" s="1" t="s">
        <v>1644</v>
      </c>
      <c r="C507" s="1" t="s">
        <v>1645</v>
      </c>
      <c r="D507" s="1" t="s">
        <v>12</v>
      </c>
      <c r="E507" s="1" t="s">
        <v>1646</v>
      </c>
      <c r="F507" s="3" t="str">
        <f>HYPERLINK(Tabella1[[#This Row],[doi0]])</f>
        <v>http://arxiv.org/abs/2004.14103</v>
      </c>
    </row>
    <row r="508" spans="1:6" ht="60" x14ac:dyDescent="0.25">
      <c r="B508" s="1" t="s">
        <v>1647</v>
      </c>
      <c r="C508" s="1" t="s">
        <v>1648</v>
      </c>
      <c r="D508" s="1" t="s">
        <v>755</v>
      </c>
      <c r="E508" s="1" t="s">
        <v>1649</v>
      </c>
      <c r="F508" s="3" t="str">
        <f>HYPERLINK(Tabella1[[#This Row],[doi0]])</f>
        <v>https://dx.doi.org/10.1021/acs.jcim.9b01197</v>
      </c>
    </row>
    <row r="509" spans="1:6" ht="45" x14ac:dyDescent="0.25">
      <c r="A509" s="4" t="s">
        <v>5</v>
      </c>
      <c r="B509" s="1" t="s">
        <v>1650</v>
      </c>
      <c r="C509" s="1" t="s">
        <v>1651</v>
      </c>
      <c r="D509" s="1" t="s">
        <v>8</v>
      </c>
      <c r="E509" s="1" t="s">
        <v>1652</v>
      </c>
      <c r="F509" s="3" t="str">
        <f>HYPERLINK(Tabella1[[#This Row],[doi0]])</f>
        <v>https://dx.doi.org/10.1101/2020.06.09.20125831</v>
      </c>
    </row>
    <row r="510" spans="1:6" ht="45" x14ac:dyDescent="0.25">
      <c r="B510" s="1" t="s">
        <v>1653</v>
      </c>
      <c r="C510" s="1" t="s">
        <v>1654</v>
      </c>
      <c r="D510" s="1" t="s">
        <v>12</v>
      </c>
      <c r="E510" s="1" t="s">
        <v>1655</v>
      </c>
      <c r="F510" s="3" t="str">
        <f>HYPERLINK(Tabella1[[#This Row],[doi0]])</f>
        <v>http://arxiv.org/abs/2005.14533</v>
      </c>
    </row>
    <row r="511" spans="1:6" ht="45" x14ac:dyDescent="0.25">
      <c r="A511" s="4" t="s">
        <v>5</v>
      </c>
      <c r="B511" s="1" t="s">
        <v>1653</v>
      </c>
      <c r="C511" s="1" t="s">
        <v>1656</v>
      </c>
      <c r="D511" s="1" t="s">
        <v>1657</v>
      </c>
      <c r="E511" s="1" t="s">
        <v>1658</v>
      </c>
      <c r="F511" s="3" t="str">
        <f>HYPERLINK(Tabella1[[#This Row],[doi0]])</f>
        <v>https://dx.doi.org/10.1016/j.mbs.2020.108391</v>
      </c>
    </row>
    <row r="512" spans="1:6" ht="60" x14ac:dyDescent="0.25">
      <c r="B512" s="1" t="s">
        <v>1659</v>
      </c>
      <c r="C512" s="1" t="s">
        <v>1660</v>
      </c>
      <c r="D512" s="1" t="s">
        <v>603</v>
      </c>
      <c r="E512" s="1" t="s">
        <v>1661</v>
      </c>
      <c r="F512" s="3" t="str">
        <f>HYPERLINK(Tabella1[[#This Row],[doi0]])</f>
        <v>http://dx.doi.org/https://dx.doi.org/10.1016/j.ijid.2020.05.122</v>
      </c>
    </row>
    <row r="513" spans="1:6" ht="45" x14ac:dyDescent="0.25">
      <c r="B513" s="1" t="s">
        <v>1662</v>
      </c>
      <c r="C513" s="1" t="s">
        <v>1663</v>
      </c>
      <c r="D513" s="1" t="s">
        <v>1664</v>
      </c>
      <c r="E513" s="1" t="s">
        <v>1665</v>
      </c>
      <c r="F513" s="3" t="str">
        <f>HYPERLINK(Tabella1[[#This Row],[doi0]])</f>
        <v>https://dx.doi.org/10.1109/access.2020.2979599</v>
      </c>
    </row>
    <row r="514" spans="1:6" ht="30" x14ac:dyDescent="0.25">
      <c r="A514" s="4" t="s">
        <v>5</v>
      </c>
      <c r="B514" s="1" t="s">
        <v>1666</v>
      </c>
      <c r="C514" s="1" t="s">
        <v>1667</v>
      </c>
      <c r="D514" s="1" t="s">
        <v>1404</v>
      </c>
      <c r="E514" s="1" t="s">
        <v>1668</v>
      </c>
      <c r="F514" s="3" t="str">
        <f>HYPERLINK(Tabella1[[#This Row],[doi0]])</f>
        <v>https://dx.doi.org/10.1186/s40249-020-00685-4</v>
      </c>
    </row>
    <row r="515" spans="1:6" ht="60" x14ac:dyDescent="0.25">
      <c r="B515" s="1" t="s">
        <v>1669</v>
      </c>
      <c r="C515" s="1" t="s">
        <v>1670</v>
      </c>
      <c r="D515" s="1" t="s">
        <v>8</v>
      </c>
      <c r="E515" s="1" t="s">
        <v>1671</v>
      </c>
      <c r="F515" s="3" t="str">
        <f>HYPERLINK(Tabella1[[#This Row],[doi0]])</f>
        <v>https://dx.doi.org/10.1101/2020.04.22.20074286</v>
      </c>
    </row>
    <row r="516" spans="1:6" ht="45" x14ac:dyDescent="0.25">
      <c r="A516" s="4" t="s">
        <v>5</v>
      </c>
      <c r="B516" s="1" t="s">
        <v>1672</v>
      </c>
      <c r="C516" s="1" t="s">
        <v>1673</v>
      </c>
      <c r="D516" s="1" t="s">
        <v>340</v>
      </c>
      <c r="E516" s="1" t="s">
        <v>1674</v>
      </c>
      <c r="F516" s="3" t="str">
        <f>HYPERLINK(Tabella1[[#This Row],[doi0]])</f>
        <v>https://dx.doi.org/https://dx.doi.org/10.1016/j.ebiom.2020.102880</v>
      </c>
    </row>
    <row r="517" spans="1:6" ht="45" x14ac:dyDescent="0.25">
      <c r="B517" s="1" t="s">
        <v>1675</v>
      </c>
      <c r="C517" s="1" t="s">
        <v>1676</v>
      </c>
      <c r="D517" s="1" t="s">
        <v>147</v>
      </c>
      <c r="E517" s="1" t="s">
        <v>1677</v>
      </c>
      <c r="F517" s="3" t="str">
        <f>HYPERLINK(Tabella1[[#This Row],[doi0]])</f>
        <v>https://dx.doi.org/10.3390/ijerph17103520</v>
      </c>
    </row>
    <row r="518" spans="1:6" ht="30" x14ac:dyDescent="0.25">
      <c r="B518" s="1" t="s">
        <v>1675</v>
      </c>
      <c r="C518" s="1" t="s">
        <v>1678</v>
      </c>
      <c r="D518" s="1" t="s">
        <v>36</v>
      </c>
      <c r="E518" s="1" t="s">
        <v>1679</v>
      </c>
      <c r="F518" s="3" t="str">
        <f>HYPERLINK(Tabella1[[#This Row],[doi0]])</f>
        <v>http://dx.doi.org/https://dx.doi.org/10.3390/jcm9030674</v>
      </c>
    </row>
    <row r="519" spans="1:6" ht="45" x14ac:dyDescent="0.25">
      <c r="B519" s="1" t="s">
        <v>1680</v>
      </c>
      <c r="C519" s="1" t="s">
        <v>1681</v>
      </c>
      <c r="D519" s="1" t="s">
        <v>1682</v>
      </c>
      <c r="E519" s="1" t="s">
        <v>1683</v>
      </c>
      <c r="F519" s="3" t="str">
        <f>HYPERLINK(Tabella1[[#This Row],[doi0]])</f>
        <v>https://dx.doi.org/https://dx.doi.org/10.1016/j.mbs.2020.108370</v>
      </c>
    </row>
    <row r="520" spans="1:6" ht="60" x14ac:dyDescent="0.25">
      <c r="A520" s="4" t="s">
        <v>5</v>
      </c>
      <c r="B520" s="1" t="s">
        <v>1684</v>
      </c>
      <c r="C520" s="1" t="s">
        <v>1685</v>
      </c>
      <c r="D520" s="1" t="s">
        <v>603</v>
      </c>
      <c r="E520" s="1" t="s">
        <v>1686</v>
      </c>
      <c r="F520" s="3" t="str">
        <f>HYPERLINK(Tabella1[[#This Row],[doi0]])</f>
        <v>https://dx.doi.org/https://dx.doi.org/10.1016/j.ijid.2020.06.078</v>
      </c>
    </row>
    <row r="521" spans="1:6" ht="30" x14ac:dyDescent="0.25">
      <c r="B521" s="1" t="s">
        <v>1687</v>
      </c>
      <c r="C521" s="1" t="s">
        <v>1688</v>
      </c>
      <c r="D521" s="1" t="s">
        <v>12</v>
      </c>
      <c r="E521" s="1" t="s">
        <v>1689</v>
      </c>
      <c r="F521" s="3" t="str">
        <f>HYPERLINK(Tabella1[[#This Row],[doi0]])</f>
        <v>http://arxiv.org/abs/2006.01873</v>
      </c>
    </row>
    <row r="522" spans="1:6" ht="45" x14ac:dyDescent="0.25">
      <c r="B522" s="1" t="s">
        <v>1690</v>
      </c>
      <c r="C522" s="1" t="s">
        <v>1691</v>
      </c>
      <c r="D522" s="1" t="s">
        <v>12</v>
      </c>
      <c r="E522" s="1" t="s">
        <v>1692</v>
      </c>
      <c r="F522" s="3" t="str">
        <f>HYPERLINK(Tabella1[[#This Row],[doi0]])</f>
        <v>http://arxiv.org/abs/2005.08395</v>
      </c>
    </row>
    <row r="523" spans="1:6" ht="60" x14ac:dyDescent="0.25">
      <c r="B523" s="1" t="s">
        <v>1693</v>
      </c>
      <c r="C523" s="1" t="s">
        <v>1694</v>
      </c>
      <c r="D523" s="1" t="s">
        <v>1695</v>
      </c>
      <c r="E523" s="1" t="s">
        <v>1696</v>
      </c>
      <c r="F523" s="3" t="str">
        <f>HYPERLINK(Tabella1[[#This Row],[doi0]])</f>
        <v>https://dx.doi.org/10.1111/tbed.13656</v>
      </c>
    </row>
    <row r="524" spans="1:6" ht="45" x14ac:dyDescent="0.25">
      <c r="B524" s="1" t="s">
        <v>1697</v>
      </c>
      <c r="C524" s="1" t="s">
        <v>1698</v>
      </c>
      <c r="D524" s="1" t="s">
        <v>8</v>
      </c>
      <c r="E524" s="1" t="s">
        <v>1699</v>
      </c>
      <c r="F524" s="3" t="str">
        <f>HYPERLINK(Tabella1[[#This Row],[doi0]])</f>
        <v>https://dx.doi.org/10.1101/2020.04.22.20075457</v>
      </c>
    </row>
    <row r="525" spans="1:6" ht="45" x14ac:dyDescent="0.25">
      <c r="B525" s="1" t="s">
        <v>1700</v>
      </c>
      <c r="C525" s="1" t="s">
        <v>1701</v>
      </c>
      <c r="D525" s="1" t="s">
        <v>8</v>
      </c>
      <c r="E525" s="1" t="s">
        <v>1702</v>
      </c>
      <c r="F525" s="3" t="str">
        <f>HYPERLINK(Tabella1[[#This Row],[doi0]])</f>
        <v>https://dx.doi.org/10.1101/2020.05.12.20076794</v>
      </c>
    </row>
    <row r="526" spans="1:6" ht="30" x14ac:dyDescent="0.25">
      <c r="B526" s="1" t="s">
        <v>1703</v>
      </c>
      <c r="C526" s="1" t="s">
        <v>1704</v>
      </c>
      <c r="D526" s="1" t="s">
        <v>12</v>
      </c>
      <c r="E526" s="1" t="s">
        <v>1705</v>
      </c>
      <c r="F526" s="3" t="str">
        <f>HYPERLINK(Tabella1[[#This Row],[doi0]])</f>
        <v>http://arxiv.org/abs/2005.01820</v>
      </c>
    </row>
    <row r="527" spans="1:6" ht="45" x14ac:dyDescent="0.25">
      <c r="B527" s="1" t="s">
        <v>1706</v>
      </c>
      <c r="C527" s="1" t="s">
        <v>1707</v>
      </c>
      <c r="D527" s="1" t="s">
        <v>8</v>
      </c>
      <c r="E527" s="1" t="s">
        <v>1708</v>
      </c>
      <c r="F527" s="3" t="str">
        <f>HYPERLINK(Tabella1[[#This Row],[doi0]])</f>
        <v>https://dx.doi.org/10.1101/2020.04.30.20079657</v>
      </c>
    </row>
    <row r="528" spans="1:6" ht="30" x14ac:dyDescent="0.25">
      <c r="A528" s="4" t="s">
        <v>5</v>
      </c>
      <c r="B528" s="1" t="s">
        <v>1709</v>
      </c>
      <c r="C528" s="1" t="s">
        <v>1710</v>
      </c>
      <c r="D528" s="1" t="s">
        <v>455</v>
      </c>
      <c r="E528" s="1" t="s">
        <v>1711</v>
      </c>
      <c r="F528" s="3" t="str">
        <f>HYPERLINK(Tabella1[[#This Row],[doi0]])</f>
        <v>https://dx.doi.org/10.1371/journal.pone.0236237</v>
      </c>
    </row>
    <row r="529" spans="1:6" ht="30" x14ac:dyDescent="0.25">
      <c r="B529" s="1" t="s">
        <v>1709</v>
      </c>
      <c r="C529" s="1" t="s">
        <v>1710</v>
      </c>
      <c r="D529" s="1" t="s">
        <v>12</v>
      </c>
      <c r="E529" s="1" t="s">
        <v>1712</v>
      </c>
      <c r="F529" s="3" t="str">
        <f>HYPERLINK(Tabella1[[#This Row],[doi0]])</f>
        <v>http://arxiv.org/abs/2004.04144</v>
      </c>
    </row>
    <row r="530" spans="1:6" ht="45" x14ac:dyDescent="0.25">
      <c r="B530" s="1" t="s">
        <v>1713</v>
      </c>
      <c r="C530" s="1" t="s">
        <v>1714</v>
      </c>
      <c r="D530" s="1" t="s">
        <v>8</v>
      </c>
      <c r="E530" s="1" t="s">
        <v>1715</v>
      </c>
      <c r="F530" s="3" t="str">
        <f>HYPERLINK(Tabella1[[#This Row],[doi0]])</f>
        <v>https://dx.doi.org/10.1101/2020.05.06.20093666</v>
      </c>
    </row>
    <row r="531" spans="1:6" ht="45" x14ac:dyDescent="0.25">
      <c r="A531" s="4" t="s">
        <v>5</v>
      </c>
      <c r="B531" s="1" t="s">
        <v>1716</v>
      </c>
      <c r="C531" s="1" t="s">
        <v>1717</v>
      </c>
      <c r="D531" s="1" t="s">
        <v>1718</v>
      </c>
      <c r="E531" s="1" t="s">
        <v>1719</v>
      </c>
      <c r="F531" s="3" t="str">
        <f>HYPERLINK(Tabella1[[#This Row],[doi0]])</f>
        <v>https://dx.doi.org/https://dx.doi.org/10.1186/s12916-020-01646-2</v>
      </c>
    </row>
    <row r="532" spans="1:6" ht="45" x14ac:dyDescent="0.25">
      <c r="B532" s="1" t="s">
        <v>1720</v>
      </c>
      <c r="C532" s="1" t="s">
        <v>1721</v>
      </c>
      <c r="D532" s="1" t="s">
        <v>8</v>
      </c>
      <c r="E532" s="1" t="s">
        <v>1722</v>
      </c>
      <c r="F532" s="3" t="str">
        <f>HYPERLINK(Tabella1[[#This Row],[doi0]])</f>
        <v>https://dx.doi.org/10.1101/2020.03.26.20044164</v>
      </c>
    </row>
    <row r="533" spans="1:6" ht="45" x14ac:dyDescent="0.25">
      <c r="A533" s="4" t="s">
        <v>5</v>
      </c>
      <c r="B533" s="1" t="s">
        <v>1723</v>
      </c>
      <c r="C533" s="1" t="s">
        <v>1724</v>
      </c>
      <c r="D533" s="1" t="s">
        <v>1221</v>
      </c>
      <c r="E533" s="1" t="s">
        <v>1725</v>
      </c>
      <c r="F533" s="3" t="str">
        <f>HYPERLINK(Tabella1[[#This Row],[doi0]])</f>
        <v>https://dx.doi.org/10.1016/s2468-2667(20)30157-2</v>
      </c>
    </row>
    <row r="534" spans="1:6" ht="30" x14ac:dyDescent="0.25">
      <c r="B534" s="1" t="s">
        <v>1726</v>
      </c>
      <c r="C534" s="1" t="s">
        <v>1727</v>
      </c>
      <c r="D534" s="1" t="s">
        <v>1398</v>
      </c>
      <c r="E534" s="1" t="s">
        <v>1728</v>
      </c>
      <c r="F534" s="3" t="str">
        <f>HYPERLINK(Tabella1[[#This Row],[doi0]])</f>
        <v>https://dx.doi.org/10.1126/science.367.6485.1414-b</v>
      </c>
    </row>
    <row r="535" spans="1:6" ht="45" x14ac:dyDescent="0.25">
      <c r="B535" s="1" t="s">
        <v>1729</v>
      </c>
      <c r="C535" s="1" t="s">
        <v>1730</v>
      </c>
      <c r="D535" s="1" t="s">
        <v>1604</v>
      </c>
      <c r="E535" s="1" t="s">
        <v>1731</v>
      </c>
      <c r="F535" s="3" t="str">
        <f>HYPERLINK(Tabella1[[#This Row],[doi0]])</f>
        <v>https://repo.epiprev.it/index.php/2020/05/06/modelli-di-rischio-per-la-resilienza-al-covid-19/</v>
      </c>
    </row>
    <row r="536" spans="1:6" ht="60" x14ac:dyDescent="0.25">
      <c r="A536" s="4" t="s">
        <v>5</v>
      </c>
      <c r="B536" s="1" t="s">
        <v>1732</v>
      </c>
      <c r="C536" s="1" t="s">
        <v>1733</v>
      </c>
      <c r="D536" s="1" t="s">
        <v>1734</v>
      </c>
      <c r="E536" s="1" t="s">
        <v>1735</v>
      </c>
      <c r="F536" s="3" t="str">
        <f>HYPERLINK(Tabella1[[#This Row],[doi0]])</f>
        <v>https://dx.doi.org/10.2147/clep.s254806</v>
      </c>
    </row>
    <row r="537" spans="1:6" ht="45" x14ac:dyDescent="0.25">
      <c r="A537" s="4" t="s">
        <v>5</v>
      </c>
      <c r="B537" s="1" t="s">
        <v>1736</v>
      </c>
      <c r="C537" s="1" t="s">
        <v>1737</v>
      </c>
      <c r="D537" s="1" t="s">
        <v>103</v>
      </c>
      <c r="E537" s="1" t="s">
        <v>1738</v>
      </c>
      <c r="F537" s="3" t="str">
        <f>HYPERLINK(Tabella1[[#This Row],[doi0]])</f>
        <v>https://dx.doi.org/10.1177/0269216320940566</v>
      </c>
    </row>
    <row r="538" spans="1:6" ht="30" x14ac:dyDescent="0.25">
      <c r="B538" s="1" t="s">
        <v>1739</v>
      </c>
      <c r="C538" s="1" t="s">
        <v>1740</v>
      </c>
      <c r="D538" s="1" t="s">
        <v>8</v>
      </c>
      <c r="E538" s="1" t="s">
        <v>1741</v>
      </c>
      <c r="F538" s="3" t="str">
        <f>HYPERLINK(Tabella1[[#This Row],[doi0]])</f>
        <v>https://dx.doi.org/10.1101/2020.04.07.20057075</v>
      </c>
    </row>
    <row r="539" spans="1:6" ht="45" x14ac:dyDescent="0.25">
      <c r="B539" s="1" t="s">
        <v>1742</v>
      </c>
      <c r="C539" s="1" t="s">
        <v>1743</v>
      </c>
      <c r="D539" s="1" t="s">
        <v>122</v>
      </c>
      <c r="E539" s="1" t="s">
        <v>1744</v>
      </c>
      <c r="F539" s="3" t="str">
        <f>HYPERLINK(Tabella1[[#This Row],[doi0]])</f>
        <v>https://dx.doi.org/10.1073/pnas.2004978117</v>
      </c>
    </row>
    <row r="540" spans="1:6" ht="45" x14ac:dyDescent="0.25">
      <c r="B540" s="1" t="s">
        <v>1745</v>
      </c>
      <c r="C540" s="1" t="s">
        <v>1746</v>
      </c>
      <c r="D540" s="1" t="s">
        <v>350</v>
      </c>
      <c r="E540" s="1" t="s">
        <v>1747</v>
      </c>
      <c r="F540" s="3" t="str">
        <f>HYPERLINK(Tabella1[[#This Row],[doi0]])</f>
        <v>http://dx.doi.org/https://dx.doi.org/10.1016/S0140-6736%2820%2930411-6</v>
      </c>
    </row>
    <row r="541" spans="1:6" ht="45" x14ac:dyDescent="0.25">
      <c r="B541" s="1" t="s">
        <v>1748</v>
      </c>
      <c r="C541" s="1" t="s">
        <v>1749</v>
      </c>
      <c r="D541" s="1" t="s">
        <v>12</v>
      </c>
      <c r="E541" s="1" t="s">
        <v>1750</v>
      </c>
      <c r="F541" s="3" t="str">
        <f>HYPERLINK(Tabella1[[#This Row],[doi0]])</f>
        <v>http://arxiv.org/abs/2004.07738</v>
      </c>
    </row>
    <row r="542" spans="1:6" ht="45" x14ac:dyDescent="0.25">
      <c r="A542" s="4" t="s">
        <v>5</v>
      </c>
      <c r="B542" s="1" t="s">
        <v>1751</v>
      </c>
      <c r="C542" s="1" t="s">
        <v>1752</v>
      </c>
      <c r="D542" s="1" t="s">
        <v>656</v>
      </c>
      <c r="E542" s="1" t="s">
        <v>1753</v>
      </c>
      <c r="F542" s="3" t="str">
        <f>HYPERLINK(Tabella1[[#This Row],[doi0]])</f>
        <v>https://dx.doi.org/10.1016/j.dib.2020.106028</v>
      </c>
    </row>
    <row r="543" spans="1:6" ht="45" x14ac:dyDescent="0.25">
      <c r="B543" s="1" t="s">
        <v>1754</v>
      </c>
      <c r="C543" s="1" t="s">
        <v>1755</v>
      </c>
      <c r="D543" s="1" t="s">
        <v>8</v>
      </c>
      <c r="E543" s="1" t="s">
        <v>1756</v>
      </c>
      <c r="F543" s="3" t="str">
        <f>HYPERLINK(Tabella1[[#This Row],[doi0]])</f>
        <v>https://dx.doi.org/10.1101/2020.04.25.20079319</v>
      </c>
    </row>
    <row r="544" spans="1:6" ht="30" x14ac:dyDescent="0.25">
      <c r="B544" s="1" t="s">
        <v>1757</v>
      </c>
      <c r="C544" s="1" t="s">
        <v>1758</v>
      </c>
      <c r="D544" s="1" t="s">
        <v>43</v>
      </c>
      <c r="E544" s="1" t="s">
        <v>1759</v>
      </c>
      <c r="F544" s="3" t="str">
        <f>HYPERLINK(Tabella1[[#This Row],[doi0]])</f>
        <v>https://dx.doi.org/10.1016/j.chaos.2020.110007</v>
      </c>
    </row>
    <row r="545" spans="1:6" ht="30" x14ac:dyDescent="0.25">
      <c r="B545" s="1" t="s">
        <v>1760</v>
      </c>
      <c r="C545" s="1" t="s">
        <v>1761</v>
      </c>
      <c r="D545" s="1" t="s">
        <v>1387</v>
      </c>
      <c r="E545" s="1" t="s">
        <v>1762</v>
      </c>
      <c r="F545" s="3" t="str">
        <f>HYPERLINK(Tabella1[[#This Row],[doi0]])</f>
        <v>https://dx.doi.org/https://dx.doi.org/10.3389/fmed.2020.00185</v>
      </c>
    </row>
    <row r="546" spans="1:6" ht="45" x14ac:dyDescent="0.25">
      <c r="B546" s="1" t="s">
        <v>1763</v>
      </c>
      <c r="C546" s="1" t="s">
        <v>1764</v>
      </c>
      <c r="D546" s="1" t="s">
        <v>251</v>
      </c>
      <c r="E546" s="1" t="s">
        <v>1765</v>
      </c>
      <c r="F546" s="3" t="str">
        <f>HYPERLINK(Tabella1[[#This Row],[doi0]])</f>
        <v>https://dx.doi.org/10.1007/s11524-020-00441-x</v>
      </c>
    </row>
    <row r="547" spans="1:6" ht="30" x14ac:dyDescent="0.25">
      <c r="B547" s="1" t="s">
        <v>1766</v>
      </c>
      <c r="C547" s="1" t="s">
        <v>1767</v>
      </c>
      <c r="D547" s="1" t="s">
        <v>1768</v>
      </c>
      <c r="E547" s="1" t="s">
        <v>1769</v>
      </c>
      <c r="F547" s="3" t="str">
        <f>HYPERLINK(Tabella1[[#This Row],[doi0]])</f>
        <v>https://dx.doi.org/10.1371/journal.pntd.0008265</v>
      </c>
    </row>
    <row r="548" spans="1:6" ht="45" x14ac:dyDescent="0.25">
      <c r="A548" s="4" t="s">
        <v>5</v>
      </c>
      <c r="B548" s="1" t="s">
        <v>1770</v>
      </c>
      <c r="C548" s="1" t="s">
        <v>1771</v>
      </c>
      <c r="D548" s="1" t="s">
        <v>12</v>
      </c>
      <c r="E548" s="1" t="s">
        <v>1772</v>
      </c>
      <c r="F548" s="3" t="str">
        <f>HYPERLINK(Tabella1[[#This Row],[doi0]])</f>
        <v>http://arxiv.org/abs/2006.12251</v>
      </c>
    </row>
    <row r="549" spans="1:6" ht="30" x14ac:dyDescent="0.25">
      <c r="A549" s="4" t="s">
        <v>5</v>
      </c>
      <c r="B549" s="1" t="s">
        <v>1773</v>
      </c>
      <c r="C549" s="1" t="s">
        <v>1774</v>
      </c>
      <c r="D549" s="1" t="s">
        <v>8</v>
      </c>
      <c r="E549" s="1" t="s">
        <v>1775</v>
      </c>
      <c r="F549" s="3" t="str">
        <f>HYPERLINK(Tabella1[[#This Row],[doi0]])</f>
        <v>https://dx.doi.org/10.1101/2020.07.02.20145052</v>
      </c>
    </row>
    <row r="550" spans="1:6" ht="45" x14ac:dyDescent="0.25">
      <c r="B550" s="1" t="s">
        <v>1776</v>
      </c>
      <c r="C550" s="1" t="s">
        <v>1777</v>
      </c>
      <c r="D550" s="1" t="s">
        <v>24</v>
      </c>
      <c r="E550" s="1" t="s">
        <v>1778</v>
      </c>
      <c r="F550" s="3" t="str">
        <f>HYPERLINK(Tabella1[[#This Row],[doi0]])</f>
        <v>https://dx.doi.org/https://dx.doi.org/10.1101/2020.05.03.20089078</v>
      </c>
    </row>
    <row r="551" spans="1:6" ht="45" x14ac:dyDescent="0.25">
      <c r="B551" s="1" t="s">
        <v>1779</v>
      </c>
      <c r="C551" s="1" t="s">
        <v>1780</v>
      </c>
      <c r="D551" s="1" t="s">
        <v>1781</v>
      </c>
      <c r="E551" s="1" t="s">
        <v>1782</v>
      </c>
      <c r="F551" s="3" t="str">
        <f>HYPERLINK(Tabella1[[#This Row],[doi0]])</f>
        <v>https://dx.doi.org/https://dx.doi.org/10.1016/j.fertnstert.2020.04.039</v>
      </c>
    </row>
    <row r="552" spans="1:6" ht="30" x14ac:dyDescent="0.25">
      <c r="B552" s="1" t="s">
        <v>1783</v>
      </c>
      <c r="C552" s="1" t="s">
        <v>1784</v>
      </c>
      <c r="D552" s="1" t="s">
        <v>85</v>
      </c>
      <c r="E552" s="1" t="s">
        <v>1785</v>
      </c>
      <c r="F552" s="3" t="str">
        <f>HYPERLINK(Tabella1[[#This Row],[doi0]])</f>
        <v>https://dx.doi.org/10.1016/j.puhe.2020.05.001</v>
      </c>
    </row>
    <row r="553" spans="1:6" ht="30" x14ac:dyDescent="0.25">
      <c r="B553" s="1" t="s">
        <v>1786</v>
      </c>
      <c r="C553" s="1" t="s">
        <v>1787</v>
      </c>
      <c r="D553" s="1" t="s">
        <v>12</v>
      </c>
      <c r="E553" s="1" t="s">
        <v>1788</v>
      </c>
      <c r="F553" s="3" t="str">
        <f>HYPERLINK(Tabella1[[#This Row],[doi0]])</f>
        <v>http://arxiv.org/abs/2003.13997</v>
      </c>
    </row>
    <row r="554" spans="1:6" ht="45" x14ac:dyDescent="0.25">
      <c r="B554" s="1" t="s">
        <v>1789</v>
      </c>
      <c r="C554" s="1" t="s">
        <v>1787</v>
      </c>
      <c r="D554" s="1" t="s">
        <v>1790</v>
      </c>
      <c r="E554" s="1" t="s">
        <v>1791</v>
      </c>
      <c r="F554" s="3" t="str">
        <f>HYPERLINK(Tabella1[[#This Row],[doi0]])</f>
        <v>http://ovidsp.ovid.com/ovidweb.cgi?T=JS&amp;PAGE=reference&amp;D=prem&amp;NEWS=N&amp;AN=32550241</v>
      </c>
    </row>
    <row r="555" spans="1:6" ht="45" x14ac:dyDescent="0.25">
      <c r="A555" s="4" t="s">
        <v>5</v>
      </c>
      <c r="B555" s="1" t="s">
        <v>1792</v>
      </c>
      <c r="C555" s="1" t="s">
        <v>1793</v>
      </c>
      <c r="D555" s="1" t="s">
        <v>563</v>
      </c>
      <c r="E555" s="1" t="s">
        <v>1794</v>
      </c>
      <c r="F555" s="3" t="str">
        <f>HYPERLINK(Tabella1[[#This Row],[doi0]])</f>
        <v>https://dx.doi.org/10.2139/ssrn.3550308</v>
      </c>
    </row>
    <row r="556" spans="1:6" ht="30" x14ac:dyDescent="0.25">
      <c r="B556" s="1" t="s">
        <v>1795</v>
      </c>
      <c r="C556" s="1" t="s">
        <v>1796</v>
      </c>
      <c r="D556" s="1" t="s">
        <v>8</v>
      </c>
      <c r="E556" s="1" t="s">
        <v>1797</v>
      </c>
      <c r="F556" s="3" t="str">
        <f>HYPERLINK(Tabella1[[#This Row],[doi0]])</f>
        <v>https://dx.doi.org/10.1101/2020.04.19.20070805</v>
      </c>
    </row>
    <row r="557" spans="1:6" ht="30" x14ac:dyDescent="0.25">
      <c r="B557" s="1" t="s">
        <v>1798</v>
      </c>
      <c r="C557" s="1" t="s">
        <v>1799</v>
      </c>
      <c r="D557" s="1" t="s">
        <v>12</v>
      </c>
      <c r="E557" s="1" t="s">
        <v>1800</v>
      </c>
      <c r="F557" s="3" t="str">
        <f>HYPERLINK(Tabella1[[#This Row],[doi0]])</f>
        <v>http://arxiv.org/abs/2004.13695</v>
      </c>
    </row>
    <row r="558" spans="1:6" ht="60" x14ac:dyDescent="0.25">
      <c r="A558" s="4" t="s">
        <v>5</v>
      </c>
      <c r="B558" s="1" t="s">
        <v>1801</v>
      </c>
      <c r="C558" s="1" t="s">
        <v>1802</v>
      </c>
      <c r="D558" s="1" t="s">
        <v>1803</v>
      </c>
      <c r="E558" s="1" t="s">
        <v>1804</v>
      </c>
      <c r="F558" s="3" t="str">
        <f>HYPERLINK(Tabella1[[#This Row],[doi0]])</f>
        <v>https://dx.doi.org/10.1186/s13049-020-00764-3</v>
      </c>
    </row>
    <row r="559" spans="1:6" ht="60" x14ac:dyDescent="0.25">
      <c r="A559" s="4" t="s">
        <v>5</v>
      </c>
      <c r="B559" s="1" t="s">
        <v>1801</v>
      </c>
      <c r="C559" s="1" t="s">
        <v>1802</v>
      </c>
      <c r="D559" s="1" t="s">
        <v>1803</v>
      </c>
      <c r="E559" s="1" t="s">
        <v>1804</v>
      </c>
      <c r="F559" s="3" t="str">
        <f>HYPERLINK(Tabella1[[#This Row],[doi0]])</f>
        <v>https://dx.doi.org/10.1186/s13049-020-00764-3</v>
      </c>
    </row>
    <row r="560" spans="1:6" ht="45" x14ac:dyDescent="0.25">
      <c r="B560" s="1" t="s">
        <v>1805</v>
      </c>
      <c r="C560" s="1" t="s">
        <v>1806</v>
      </c>
      <c r="D560" s="1" t="s">
        <v>8</v>
      </c>
      <c r="E560" s="1" t="s">
        <v>1807</v>
      </c>
      <c r="F560" s="3" t="str">
        <f>HYPERLINK(Tabella1[[#This Row],[doi0]])</f>
        <v>https://dx.doi.org/10.1101/2020.05.25.20112466</v>
      </c>
    </row>
    <row r="561" spans="1:6" ht="30" x14ac:dyDescent="0.25">
      <c r="B561" s="1" t="s">
        <v>1808</v>
      </c>
      <c r="C561" s="1" t="s">
        <v>1809</v>
      </c>
      <c r="D561" s="1" t="s">
        <v>1810</v>
      </c>
      <c r="E561" s="1" t="s">
        <v>1811</v>
      </c>
      <c r="F561" s="3" t="str">
        <f>HYPERLINK(Tabella1[[#This Row],[doi0]])</f>
        <v>https://dx.doi.org/10.1007/s11547-020-01195-x</v>
      </c>
    </row>
    <row r="562" spans="1:6" ht="30" x14ac:dyDescent="0.25">
      <c r="B562" s="1" t="s">
        <v>1812</v>
      </c>
      <c r="C562" s="1" t="s">
        <v>1813</v>
      </c>
      <c r="D562" s="1" t="s">
        <v>12</v>
      </c>
      <c r="E562" s="1" t="s">
        <v>1814</v>
      </c>
      <c r="F562" s="3" t="str">
        <f>HYPERLINK(Tabella1[[#This Row],[doi0]])</f>
        <v>http://arxiv.org/abs/2004.08207</v>
      </c>
    </row>
    <row r="563" spans="1:6" ht="30" x14ac:dyDescent="0.25">
      <c r="A563" s="4" t="s">
        <v>5</v>
      </c>
      <c r="B563" s="1" t="s">
        <v>1815</v>
      </c>
      <c r="C563" s="1" t="s">
        <v>1816</v>
      </c>
      <c r="D563" s="1" t="s">
        <v>1506</v>
      </c>
      <c r="E563" s="1" t="s">
        <v>1817</v>
      </c>
      <c r="F563" s="3" t="str">
        <f>HYPERLINK(Tabella1[[#This Row],[doi0]])</f>
        <v>https://dx.doi.org/10.1017/dmp.2020.254</v>
      </c>
    </row>
    <row r="564" spans="1:6" ht="45" x14ac:dyDescent="0.25">
      <c r="B564" s="1" t="s">
        <v>1818</v>
      </c>
      <c r="C564" s="1" t="s">
        <v>1819</v>
      </c>
      <c r="D564" s="1" t="s">
        <v>1820</v>
      </c>
      <c r="E564" s="1" t="s">
        <v>1821</v>
      </c>
      <c r="F564" s="3" t="str">
        <f>HYPERLINK(Tabella1[[#This Row],[doi0]])</f>
        <v>https://dx.doi.org/https://dx.doi.org/10.1007/s10237-020-01332-5</v>
      </c>
    </row>
    <row r="565" spans="1:6" ht="45" x14ac:dyDescent="0.25">
      <c r="B565" s="1" t="s">
        <v>1822</v>
      </c>
      <c r="C565" s="1" t="s">
        <v>1823</v>
      </c>
      <c r="D565" s="1" t="s">
        <v>1824</v>
      </c>
      <c r="E565" s="1" t="s">
        <v>1825</v>
      </c>
      <c r="F565" s="3" t="str">
        <f>HYPERLINK(Tabella1[[#This Row],[doi0]])</f>
        <v>http://dx.doi.org/https://dx.doi.org/10.1016/j.ajogmf.2020.100127</v>
      </c>
    </row>
    <row r="566" spans="1:6" ht="45" x14ac:dyDescent="0.25">
      <c r="B566" s="1" t="s">
        <v>1826</v>
      </c>
      <c r="C566" s="1" t="s">
        <v>1827</v>
      </c>
      <c r="D566" s="1" t="s">
        <v>8</v>
      </c>
      <c r="E566" s="1" t="s">
        <v>1828</v>
      </c>
      <c r="F566" s="3" t="str">
        <f>HYPERLINK(Tabella1[[#This Row],[doi0]])</f>
        <v>https://dx.doi.org/10.1101/2020.03.30.20048215</v>
      </c>
    </row>
    <row r="567" spans="1:6" ht="30" x14ac:dyDescent="0.25">
      <c r="B567" s="1" t="s">
        <v>1826</v>
      </c>
      <c r="C567" s="1" t="s">
        <v>1829</v>
      </c>
      <c r="D567" s="1" t="s">
        <v>8</v>
      </c>
      <c r="E567" s="1" t="s">
        <v>1830</v>
      </c>
      <c r="F567" s="3" t="str">
        <f>HYPERLINK(Tabella1[[#This Row],[doi0]])</f>
        <v>https://dx.doi.org/10.1101/2020.04.06.20055244</v>
      </c>
    </row>
    <row r="568" spans="1:6" ht="45" x14ac:dyDescent="0.25">
      <c r="A568" s="4" t="s">
        <v>5</v>
      </c>
      <c r="B568" s="1" t="s">
        <v>1831</v>
      </c>
      <c r="C568" s="1" t="s">
        <v>1832</v>
      </c>
      <c r="D568" s="1" t="s">
        <v>515</v>
      </c>
      <c r="E568" s="1" t="s">
        <v>1833</v>
      </c>
      <c r="F568" s="3" t="str">
        <f>HYPERLINK(Tabella1[[#This Row],[doi0]])</f>
        <v>https://dx.doi.org/10.1002/jmv.26354</v>
      </c>
    </row>
    <row r="569" spans="1:6" ht="45" x14ac:dyDescent="0.25">
      <c r="B569" s="1" t="s">
        <v>1834</v>
      </c>
      <c r="C569" s="1" t="s">
        <v>1835</v>
      </c>
      <c r="D569" s="1" t="s">
        <v>8</v>
      </c>
      <c r="E569" s="1" t="s">
        <v>1836</v>
      </c>
      <c r="F569" s="3" t="str">
        <f>HYPERLINK(Tabella1[[#This Row],[doi0]])</f>
        <v>https://dx.doi.org/10.1101/2020.05.12.20098970</v>
      </c>
    </row>
    <row r="570" spans="1:6" ht="30" x14ac:dyDescent="0.25">
      <c r="A570" s="4" t="s">
        <v>5</v>
      </c>
      <c r="B570" s="1" t="s">
        <v>1837</v>
      </c>
      <c r="C570" s="1" t="s">
        <v>1838</v>
      </c>
      <c r="D570" s="1" t="s">
        <v>8</v>
      </c>
      <c r="E570" s="1" t="s">
        <v>1839</v>
      </c>
      <c r="F570" s="3" t="str">
        <f>HYPERLINK(Tabella1[[#This Row],[doi0]])</f>
        <v>https://dx.doi.org/10.1101/2020.07.06.20147223</v>
      </c>
    </row>
    <row r="571" spans="1:6" ht="45" x14ac:dyDescent="0.25">
      <c r="B571" s="1" t="s">
        <v>1840</v>
      </c>
      <c r="C571" s="1" t="s">
        <v>1841</v>
      </c>
      <c r="D571" s="1" t="s">
        <v>12</v>
      </c>
      <c r="E571" s="1" t="s">
        <v>1842</v>
      </c>
      <c r="F571" s="3" t="str">
        <f>HYPERLINK(Tabella1[[#This Row],[doi0]])</f>
        <v>http://arxiv.org/abs/2004.03384</v>
      </c>
    </row>
    <row r="572" spans="1:6" ht="60" x14ac:dyDescent="0.25">
      <c r="B572" s="1" t="s">
        <v>1843</v>
      </c>
      <c r="C572" s="1" t="s">
        <v>1844</v>
      </c>
      <c r="D572" s="1" t="s">
        <v>8</v>
      </c>
      <c r="E572" s="1" t="s">
        <v>1845</v>
      </c>
      <c r="F572" s="3" t="str">
        <f>HYPERLINK(Tabella1[[#This Row],[doi0]])</f>
        <v>https://dx.doi.org/10.1101/2020.05.13.20099978</v>
      </c>
    </row>
    <row r="573" spans="1:6" ht="45" x14ac:dyDescent="0.25">
      <c r="B573" s="1" t="s">
        <v>1846</v>
      </c>
      <c r="C573" s="1" t="s">
        <v>1847</v>
      </c>
      <c r="D573" s="1" t="s">
        <v>43</v>
      </c>
      <c r="E573" s="1" t="s">
        <v>1848</v>
      </c>
      <c r="F573" s="3" t="str">
        <f>HYPERLINK(Tabella1[[#This Row],[doi0]])</f>
        <v>https://dx.doi.org/10.1016/j.chaos.2020.109867</v>
      </c>
    </row>
    <row r="574" spans="1:6" ht="30" x14ac:dyDescent="0.25">
      <c r="B574" s="1" t="s">
        <v>1849</v>
      </c>
      <c r="C574" s="1" t="s">
        <v>1850</v>
      </c>
      <c r="D574" s="1" t="s">
        <v>12</v>
      </c>
      <c r="E574" s="1" t="s">
        <v>1851</v>
      </c>
      <c r="F574" s="3" t="str">
        <f>HYPERLINK(Tabella1[[#This Row],[doi0]])</f>
        <v>http://arxiv.org/abs/2005.07661</v>
      </c>
    </row>
    <row r="575" spans="1:6" ht="45" x14ac:dyDescent="0.25">
      <c r="A575" s="4" t="s">
        <v>5</v>
      </c>
      <c r="B575" s="1" t="s">
        <v>1852</v>
      </c>
      <c r="C575" s="1" t="s">
        <v>1853</v>
      </c>
      <c r="D575" s="1" t="s">
        <v>1854</v>
      </c>
      <c r="E575" s="1" t="s">
        <v>1855</v>
      </c>
      <c r="F575" s="3" t="str">
        <f>HYPERLINK(Tabella1[[#This Row],[doi0]])</f>
        <v>https://dx.doi.org/10.1002/jdd.12332</v>
      </c>
    </row>
    <row r="576" spans="1:6" ht="30" x14ac:dyDescent="0.25">
      <c r="B576" s="1" t="s">
        <v>1856</v>
      </c>
      <c r="C576" s="1" t="s">
        <v>1857</v>
      </c>
      <c r="D576" s="1" t="s">
        <v>8</v>
      </c>
      <c r="E576" s="1" t="s">
        <v>1858</v>
      </c>
      <c r="F576" s="3" t="str">
        <f>HYPERLINK(Tabella1[[#This Row],[doi0]])</f>
        <v>https://dx.doi.org/10.1101/2020.05.16.20104026</v>
      </c>
    </row>
    <row r="577" spans="1:6" ht="45" x14ac:dyDescent="0.25">
      <c r="B577" s="1" t="s">
        <v>1859</v>
      </c>
      <c r="C577" s="1" t="s">
        <v>1860</v>
      </c>
      <c r="D577" s="1" t="s">
        <v>8</v>
      </c>
      <c r="E577" s="1" t="s">
        <v>1861</v>
      </c>
      <c r="F577" s="3" t="str">
        <f>HYPERLINK(Tabella1[[#This Row],[doi0]])</f>
        <v>https://dx.doi.org/10.1101/2020.05.02.20087270</v>
      </c>
    </row>
    <row r="578" spans="1:6" ht="30" x14ac:dyDescent="0.25">
      <c r="A578" s="4" t="s">
        <v>5</v>
      </c>
      <c r="B578" s="1" t="s">
        <v>1862</v>
      </c>
      <c r="C578" s="1" t="s">
        <v>1863</v>
      </c>
      <c r="D578" s="1" t="s">
        <v>8</v>
      </c>
      <c r="E578" s="1" t="s">
        <v>1864</v>
      </c>
      <c r="F578" s="3" t="str">
        <f>HYPERLINK(Tabella1[[#This Row],[doi0]])</f>
        <v>https://dx.doi.org/10.1101/2020.07.01.20144279</v>
      </c>
    </row>
    <row r="579" spans="1:6" ht="45" x14ac:dyDescent="0.25">
      <c r="B579" s="1" t="s">
        <v>1865</v>
      </c>
      <c r="C579" s="1" t="s">
        <v>1866</v>
      </c>
      <c r="D579" s="1" t="s">
        <v>1867</v>
      </c>
      <c r="E579" s="1" t="s">
        <v>1868</v>
      </c>
      <c r="F579" s="3" t="str">
        <f>HYPERLINK(Tabella1[[#This Row],[doi0]])</f>
        <v>https://dx.doi.org/https://dx.doi.org/10.3390/ijerph17103437</v>
      </c>
    </row>
    <row r="580" spans="1:6" ht="75" x14ac:dyDescent="0.25">
      <c r="B580" s="1" t="s">
        <v>1869</v>
      </c>
      <c r="C580" s="1" t="s">
        <v>1870</v>
      </c>
      <c r="D580" s="1" t="s">
        <v>1871</v>
      </c>
      <c r="E580" s="1" t="s">
        <v>1872</v>
      </c>
      <c r="F580" s="3" t="str">
        <f>HYPERLINK(Tabella1[[#This Row],[doi0]])</f>
        <v>https://dx.doi.org/10.1111/ijcp.13533</v>
      </c>
    </row>
    <row r="581" spans="1:6" ht="30" x14ac:dyDescent="0.25">
      <c r="A581" s="4" t="s">
        <v>5</v>
      </c>
      <c r="B581" s="1" t="s">
        <v>1873</v>
      </c>
      <c r="C581" s="1" t="s">
        <v>1874</v>
      </c>
      <c r="D581" s="1" t="s">
        <v>832</v>
      </c>
      <c r="E581" s="1" t="s">
        <v>1875</v>
      </c>
      <c r="F581" s="3" t="str">
        <f>HYPERLINK(Tabella1[[#This Row],[doi0]])</f>
        <v>https://dx.doi.org/10.1016/j.prrv.2020.06.014</v>
      </c>
    </row>
    <row r="582" spans="1:6" ht="45" x14ac:dyDescent="0.25">
      <c r="A582" s="4" t="s">
        <v>5</v>
      </c>
      <c r="B582" s="1" t="s">
        <v>1876</v>
      </c>
      <c r="C582" s="1" t="s">
        <v>1877</v>
      </c>
      <c r="D582" s="1" t="s">
        <v>1878</v>
      </c>
      <c r="E582" s="1" t="s">
        <v>1879</v>
      </c>
      <c r="F582" s="3" t="str">
        <f>HYPERLINK(Tabella1[[#This Row],[doi0]])</f>
        <v>https://dx.doi.org/10.4081/monaldi.2020.1410</v>
      </c>
    </row>
    <row r="583" spans="1:6" ht="45" x14ac:dyDescent="0.25">
      <c r="A583" s="4" t="s">
        <v>5</v>
      </c>
      <c r="B583" s="1" t="s">
        <v>1876</v>
      </c>
      <c r="C583" s="1" t="s">
        <v>1877</v>
      </c>
      <c r="D583" s="1" t="s">
        <v>1878</v>
      </c>
      <c r="E583" s="1" t="s">
        <v>1879</v>
      </c>
      <c r="F583" s="3" t="str">
        <f>HYPERLINK(Tabella1[[#This Row],[doi0]])</f>
        <v>https://dx.doi.org/10.4081/monaldi.2020.1410</v>
      </c>
    </row>
    <row r="584" spans="1:6" ht="30" x14ac:dyDescent="0.25">
      <c r="A584" s="4" t="s">
        <v>5</v>
      </c>
      <c r="B584" s="1" t="s">
        <v>1880</v>
      </c>
      <c r="C584" s="1" t="s">
        <v>1881</v>
      </c>
      <c r="D584" s="1" t="s">
        <v>32</v>
      </c>
      <c r="E584" s="1" t="s">
        <v>1882</v>
      </c>
      <c r="F584" s="3" t="str">
        <f>HYPERLINK(Tabella1[[#This Row],[doi0]])</f>
        <v>https://dx.doi.org/10.1016/j.idm.2020.06.005</v>
      </c>
    </row>
    <row r="585" spans="1:6" ht="45" x14ac:dyDescent="0.25">
      <c r="A585" s="4" t="s">
        <v>5</v>
      </c>
      <c r="B585" s="1" t="s">
        <v>1883</v>
      </c>
      <c r="C585" s="1" t="s">
        <v>1884</v>
      </c>
      <c r="D585" s="1" t="s">
        <v>1635</v>
      </c>
      <c r="E585" s="1" t="s">
        <v>1885</v>
      </c>
      <c r="F585" s="3" t="str">
        <f>HYPERLINK(Tabella1[[#This Row],[doi0]])</f>
        <v>https://dx.doi.org/10.3389/fmed.2020.00294</v>
      </c>
    </row>
    <row r="586" spans="1:6" ht="30" x14ac:dyDescent="0.25">
      <c r="B586" s="1" t="s">
        <v>1886</v>
      </c>
      <c r="C586" s="1" t="s">
        <v>1887</v>
      </c>
      <c r="D586" s="1" t="s">
        <v>12</v>
      </c>
      <c r="E586" s="1" t="s">
        <v>1888</v>
      </c>
      <c r="F586" s="3" t="str">
        <f>HYPERLINK(Tabella1[[#This Row],[doi0]])</f>
        <v>http://arxiv.org/abs/2004.02406</v>
      </c>
    </row>
    <row r="587" spans="1:6" ht="45" x14ac:dyDescent="0.25">
      <c r="A587" s="4" t="s">
        <v>5</v>
      </c>
      <c r="B587" s="1" t="s">
        <v>1889</v>
      </c>
      <c r="C587" s="1" t="s">
        <v>1890</v>
      </c>
      <c r="D587" s="1" t="s">
        <v>1891</v>
      </c>
      <c r="E587" s="1" t="s">
        <v>1892</v>
      </c>
      <c r="F587" s="3" t="str">
        <f>HYPERLINK(Tabella1[[#This Row],[doi0]])</f>
        <v>https://dx.doi.org/https://dx.doi.org/10.1016/j.accpm.2020.07.008</v>
      </c>
    </row>
    <row r="588" spans="1:6" ht="45" x14ac:dyDescent="0.25">
      <c r="B588" s="1" t="s">
        <v>1893</v>
      </c>
      <c r="C588" s="1" t="s">
        <v>1894</v>
      </c>
      <c r="D588" s="1" t="s">
        <v>1895</v>
      </c>
      <c r="E588" s="1" t="s">
        <v>1896</v>
      </c>
      <c r="F588" s="3" t="str">
        <f>HYPERLINK(Tabella1[[#This Row],[doi0]])</f>
        <v>https://dx.doi.org/10.1161/strokeaha.120.030091</v>
      </c>
    </row>
    <row r="589" spans="1:6" ht="30" x14ac:dyDescent="0.25">
      <c r="B589" s="1" t="s">
        <v>1897</v>
      </c>
      <c r="C589" s="1" t="s">
        <v>1898</v>
      </c>
      <c r="D589" s="1" t="s">
        <v>1899</v>
      </c>
      <c r="E589" s="1" t="s">
        <v>1900</v>
      </c>
      <c r="F589" s="3" t="str">
        <f>HYPERLINK(Tabella1[[#This Row],[doi0]])</f>
        <v>http://dx.doi.org/https://dx.doi.org/10.1007/s10198-020-01202-y</v>
      </c>
    </row>
    <row r="590" spans="1:6" ht="60" x14ac:dyDescent="0.25">
      <c r="B590" s="1" t="s">
        <v>1901</v>
      </c>
      <c r="C590" s="1" t="s">
        <v>1902</v>
      </c>
      <c r="D590" s="1" t="s">
        <v>1903</v>
      </c>
      <c r="E590" s="1" t="s">
        <v>1904</v>
      </c>
      <c r="F590" s="3" t="str">
        <f>HYPERLINK(Tabella1[[#This Row],[doi0]])</f>
        <v>https://dx.doi.org/10.1007/s11604-020-00997-3</v>
      </c>
    </row>
    <row r="591" spans="1:6" ht="30" x14ac:dyDescent="0.25">
      <c r="A591" s="4" t="s">
        <v>5</v>
      </c>
      <c r="B591" s="1" t="s">
        <v>1905</v>
      </c>
      <c r="C591" s="1" t="s">
        <v>1906</v>
      </c>
      <c r="D591" s="1" t="s">
        <v>1907</v>
      </c>
      <c r="E591" s="1" t="s">
        <v>1908</v>
      </c>
      <c r="F591" s="3" t="str">
        <f>HYPERLINK(Tabella1[[#This Row],[doi0]])</f>
        <v>https://dx.doi.org/10.1155/2020/4296806</v>
      </c>
    </row>
    <row r="592" spans="1:6" ht="30" x14ac:dyDescent="0.25">
      <c r="B592" s="1" t="s">
        <v>1909</v>
      </c>
      <c r="C592" s="1" t="s">
        <v>1910</v>
      </c>
      <c r="D592" s="1" t="s">
        <v>656</v>
      </c>
      <c r="E592" s="1" t="s">
        <v>1911</v>
      </c>
      <c r="F592" s="3" t="str">
        <f>HYPERLINK(Tabella1[[#This Row],[doi0]])</f>
        <v>https://dx.doi.org/10.1016/j.dib.2020.105684</v>
      </c>
    </row>
    <row r="593" spans="1:6" ht="60" x14ac:dyDescent="0.25">
      <c r="B593" s="1" t="s">
        <v>1912</v>
      </c>
      <c r="C593" s="1" t="s">
        <v>1913</v>
      </c>
      <c r="D593" s="1" t="s">
        <v>8</v>
      </c>
      <c r="E593" s="1" t="s">
        <v>1914</v>
      </c>
      <c r="F593" s="3" t="str">
        <f>HYPERLINK(Tabella1[[#This Row],[doi0]])</f>
        <v>https://dx.doi.org/10.1101/2020.05.20.20108241</v>
      </c>
    </row>
    <row r="594" spans="1:6" ht="45" x14ac:dyDescent="0.25">
      <c r="A594" s="4" t="s">
        <v>5</v>
      </c>
      <c r="B594" s="1" t="s">
        <v>1915</v>
      </c>
      <c r="C594" s="1" t="s">
        <v>1916</v>
      </c>
      <c r="D594" s="1" t="s">
        <v>12</v>
      </c>
      <c r="E594" s="1" t="s">
        <v>1917</v>
      </c>
      <c r="F594" s="3" t="str">
        <f>HYPERLINK(Tabella1[[#This Row],[doi0]])</f>
        <v>http://arxiv.org/abs/2007.02712</v>
      </c>
    </row>
    <row r="595" spans="1:6" ht="30" x14ac:dyDescent="0.25">
      <c r="B595" s="1" t="s">
        <v>1918</v>
      </c>
      <c r="C595" s="1" t="s">
        <v>1919</v>
      </c>
      <c r="D595" s="1" t="s">
        <v>664</v>
      </c>
      <c r="E595" s="1" t="s">
        <v>1920</v>
      </c>
      <c r="F595" s="3" t="str">
        <f>HYPERLINK(Tabella1[[#This Row],[doi0]])</f>
        <v>https://dx.doi.org/10.1016/j.ijid.2020.05.029</v>
      </c>
    </row>
    <row r="596" spans="1:6" ht="60" x14ac:dyDescent="0.25">
      <c r="B596" s="1" t="s">
        <v>1918</v>
      </c>
      <c r="C596" s="1" t="s">
        <v>1921</v>
      </c>
      <c r="D596" s="1" t="s">
        <v>1922</v>
      </c>
      <c r="E596" s="1" t="s">
        <v>1923</v>
      </c>
      <c r="F596" s="3" t="str">
        <f>HYPERLINK(Tabella1[[#This Row],[doi0]])</f>
        <v>https://dx.doi.org/10.1016/j.jmii.2020.04.004</v>
      </c>
    </row>
    <row r="597" spans="1:6" ht="60" x14ac:dyDescent="0.25">
      <c r="A597" s="4" t="s">
        <v>5</v>
      </c>
      <c r="B597" s="1" t="s">
        <v>1924</v>
      </c>
      <c r="C597" s="1" t="s">
        <v>1925</v>
      </c>
      <c r="D597" s="1" t="s">
        <v>12</v>
      </c>
      <c r="E597" s="1" t="s">
        <v>1926</v>
      </c>
      <c r="F597" s="3" t="str">
        <f>HYPERLINK(Tabella1[[#This Row],[doi0]])</f>
        <v>http://arxiv.org/abs/2006.12479</v>
      </c>
    </row>
    <row r="598" spans="1:6" ht="45" x14ac:dyDescent="0.25">
      <c r="B598" s="1" t="s">
        <v>1927</v>
      </c>
      <c r="C598" s="1" t="s">
        <v>1928</v>
      </c>
      <c r="D598" s="1" t="s">
        <v>1221</v>
      </c>
      <c r="E598" s="1" t="s">
        <v>1929</v>
      </c>
      <c r="F598" s="3" t="str">
        <f>HYPERLINK(Tabella1[[#This Row],[doi0]])</f>
        <v>https://dx.doi.org/10.1016/s2468-2667(20)30133-x</v>
      </c>
    </row>
    <row r="599" spans="1:6" ht="30" x14ac:dyDescent="0.25">
      <c r="B599" s="1" t="s">
        <v>1930</v>
      </c>
      <c r="C599" s="1" t="s">
        <v>1931</v>
      </c>
      <c r="D599" s="1" t="s">
        <v>8</v>
      </c>
      <c r="E599" s="1" t="s">
        <v>1932</v>
      </c>
      <c r="F599" s="3" t="str">
        <f>HYPERLINK(Tabella1[[#This Row],[doi0]])</f>
        <v>https://dx.doi.org/10.1101/2020.03.22.20040956</v>
      </c>
    </row>
    <row r="600" spans="1:6" ht="30" x14ac:dyDescent="0.25">
      <c r="A600" s="4" t="s">
        <v>5</v>
      </c>
      <c r="B600" s="1" t="s">
        <v>1933</v>
      </c>
      <c r="C600" s="1" t="s">
        <v>1934</v>
      </c>
      <c r="D600" s="1" t="s">
        <v>8</v>
      </c>
      <c r="E600" s="1" t="s">
        <v>1935</v>
      </c>
      <c r="F600" s="3" t="str">
        <f>HYPERLINK(Tabella1[[#This Row],[doi0]])</f>
        <v>https://dx.doi.org/10.1101/2020.07.07.20148460</v>
      </c>
    </row>
    <row r="601" spans="1:6" ht="30" x14ac:dyDescent="0.25">
      <c r="A601" s="4" t="s">
        <v>5</v>
      </c>
      <c r="B601" s="1" t="s">
        <v>1936</v>
      </c>
      <c r="C601" s="1" t="s">
        <v>1937</v>
      </c>
      <c r="D601" s="1" t="s">
        <v>1938</v>
      </c>
      <c r="E601" s="1" t="s">
        <v>1939</v>
      </c>
      <c r="F601" s="3" t="str">
        <f>HYPERLINK(Tabella1[[#This Row],[doi0]])</f>
        <v>https://dx.doi.org/10.14745/ccdr.v46i06a08</v>
      </c>
    </row>
    <row r="602" spans="1:6" ht="45" x14ac:dyDescent="0.25">
      <c r="B602" s="1" t="s">
        <v>1940</v>
      </c>
      <c r="C602" s="1" t="s">
        <v>1941</v>
      </c>
      <c r="D602" s="1" t="s">
        <v>1942</v>
      </c>
      <c r="E602" s="1" t="s">
        <v>1943</v>
      </c>
      <c r="F602" s="3" t="str">
        <f>HYPERLINK(Tabella1[[#This Row],[doi0]])</f>
        <v>https://dx.doi.org/10.1308/rcsann.2020.0079</v>
      </c>
    </row>
    <row r="603" spans="1:6" ht="30" x14ac:dyDescent="0.25">
      <c r="A603" s="4" t="s">
        <v>5</v>
      </c>
      <c r="B603" s="1" t="s">
        <v>1944</v>
      </c>
      <c r="C603" s="1" t="s">
        <v>1945</v>
      </c>
      <c r="D603" s="1" t="s">
        <v>958</v>
      </c>
      <c r="E603" s="1" t="s">
        <v>1946</v>
      </c>
      <c r="F603" s="3" t="str">
        <f>HYPERLINK(Tabella1[[#This Row],[doi0]])</f>
        <v>https://dx.doi.org/10.1038/s41591-020-1001-6</v>
      </c>
    </row>
    <row r="604" spans="1:6" ht="45" x14ac:dyDescent="0.25">
      <c r="B604" s="1" t="s">
        <v>1944</v>
      </c>
      <c r="C604" s="1" t="s">
        <v>1947</v>
      </c>
      <c r="D604" s="1" t="s">
        <v>8</v>
      </c>
      <c r="E604" s="1" t="s">
        <v>1948</v>
      </c>
      <c r="F604" s="3" t="str">
        <f>HYPERLINK(Tabella1[[#This Row],[doi0]])</f>
        <v>https://dx.doi.org/10.1101/2020.04.23.20076885</v>
      </c>
    </row>
    <row r="605" spans="1:6" ht="45" x14ac:dyDescent="0.25">
      <c r="B605" s="1" t="s">
        <v>1944</v>
      </c>
      <c r="C605" s="1" t="s">
        <v>1949</v>
      </c>
      <c r="D605" s="1" t="s">
        <v>8</v>
      </c>
      <c r="E605" s="1" t="s">
        <v>1950</v>
      </c>
      <c r="F605" s="3" t="str">
        <f>HYPERLINK(Tabella1[[#This Row],[doi0]])</f>
        <v>https://dx.doi.org/10.1101/2020.04.30.20086264</v>
      </c>
    </row>
    <row r="606" spans="1:6" ht="30" x14ac:dyDescent="0.25">
      <c r="B606" s="1" t="s">
        <v>1951</v>
      </c>
      <c r="C606" s="1" t="s">
        <v>1952</v>
      </c>
      <c r="D606" s="1" t="s">
        <v>147</v>
      </c>
      <c r="E606" s="1" t="s">
        <v>1953</v>
      </c>
      <c r="F606" s="3" t="str">
        <f>HYPERLINK(Tabella1[[#This Row],[doi0]])</f>
        <v>https://dx.doi.org/10.3390/ijerph17093176</v>
      </c>
    </row>
    <row r="607" spans="1:6" ht="45" x14ac:dyDescent="0.25">
      <c r="B607" s="1" t="s">
        <v>1954</v>
      </c>
      <c r="C607" s="1" t="s">
        <v>1955</v>
      </c>
      <c r="D607" s="1" t="s">
        <v>1956</v>
      </c>
      <c r="E607" s="1" t="s">
        <v>1957</v>
      </c>
      <c r="F607" s="3" t="str">
        <f>HYPERLINK(Tabella1[[#This Row],[doi0]])</f>
        <v>https://dx.doi.org/10.1016/j.psychres.2020.112921</v>
      </c>
    </row>
    <row r="608" spans="1:6" ht="30" x14ac:dyDescent="0.25">
      <c r="B608" s="1" t="s">
        <v>1958</v>
      </c>
      <c r="C608" s="1" t="s">
        <v>1959</v>
      </c>
      <c r="D608" s="1" t="s">
        <v>12</v>
      </c>
      <c r="E608" s="1" t="s">
        <v>1960</v>
      </c>
      <c r="F608" s="3" t="str">
        <f>HYPERLINK(Tabella1[[#This Row],[doi0]])</f>
        <v>http://arxiv.org/abs/2004.14838</v>
      </c>
    </row>
    <row r="609" spans="1:6" ht="30" x14ac:dyDescent="0.25">
      <c r="B609" s="1" t="s">
        <v>1958</v>
      </c>
      <c r="C609" s="1" t="s">
        <v>1961</v>
      </c>
      <c r="D609" s="1" t="s">
        <v>12</v>
      </c>
      <c r="E609" s="1" t="s">
        <v>1962</v>
      </c>
      <c r="F609" s="3" t="str">
        <f>HYPERLINK(Tabella1[[#This Row],[doi0]])</f>
        <v>http://arxiv.org/abs/2004.00941</v>
      </c>
    </row>
    <row r="610" spans="1:6" ht="45" x14ac:dyDescent="0.25">
      <c r="A610" s="4" t="s">
        <v>5</v>
      </c>
      <c r="B610" s="1" t="s">
        <v>1963</v>
      </c>
      <c r="C610" s="1" t="s">
        <v>1964</v>
      </c>
      <c r="D610" s="1" t="s">
        <v>8</v>
      </c>
      <c r="E610" s="1" t="s">
        <v>1965</v>
      </c>
      <c r="F610" s="3" t="str">
        <f>HYPERLINK(Tabella1[[#This Row],[doi0]])</f>
        <v>https://dx.doi.org/10.1101/2020.06.01.20118885</v>
      </c>
    </row>
    <row r="611" spans="1:6" ht="60" x14ac:dyDescent="0.25">
      <c r="B611" s="1" t="s">
        <v>1966</v>
      </c>
      <c r="C611" s="1" t="s">
        <v>1967</v>
      </c>
      <c r="D611" s="1" t="s">
        <v>258</v>
      </c>
      <c r="E611" s="1" t="s">
        <v>1968</v>
      </c>
      <c r="F611" s="3" t="str">
        <f>HYPERLINK(Tabella1[[#This Row],[doi0]])</f>
        <v>https://dx.doi.org/10.7326/m20-1565</v>
      </c>
    </row>
    <row r="612" spans="1:6" ht="45" x14ac:dyDescent="0.25">
      <c r="B612" s="1" t="s">
        <v>1966</v>
      </c>
      <c r="C612" s="1" t="s">
        <v>1969</v>
      </c>
      <c r="D612" s="1" t="s">
        <v>961</v>
      </c>
      <c r="E612" s="1" t="s">
        <v>1970</v>
      </c>
      <c r="F612" s="3" t="str">
        <f>HYPERLINK(Tabella1[[#This Row],[doi0]])</f>
        <v>https://dx.doi.org/10.1001/jama.2020.6585</v>
      </c>
    </row>
    <row r="613" spans="1:6" ht="45" x14ac:dyDescent="0.25">
      <c r="B613" s="1" t="s">
        <v>1971</v>
      </c>
      <c r="C613" s="1" t="s">
        <v>1972</v>
      </c>
      <c r="D613" s="1" t="s">
        <v>12</v>
      </c>
      <c r="E613" s="1" t="s">
        <v>1973</v>
      </c>
      <c r="F613" s="3" t="str">
        <f>HYPERLINK(Tabella1[[#This Row],[doi0]])</f>
        <v>http://arxiv.org/abs/2005.08882</v>
      </c>
    </row>
    <row r="614" spans="1:6" ht="30" x14ac:dyDescent="0.25">
      <c r="B614" s="1" t="s">
        <v>1974</v>
      </c>
      <c r="C614" s="1" t="s">
        <v>1975</v>
      </c>
      <c r="D614" s="1" t="s">
        <v>8</v>
      </c>
      <c r="E614" s="1" t="s">
        <v>1976</v>
      </c>
      <c r="F614" s="3" t="str">
        <f>HYPERLINK(Tabella1[[#This Row],[doi0]])</f>
        <v>https://dx.doi.org/10.1101/2020.04.29.20084285</v>
      </c>
    </row>
    <row r="615" spans="1:6" ht="30" x14ac:dyDescent="0.25">
      <c r="B615" s="1" t="s">
        <v>1977</v>
      </c>
      <c r="C615" s="1" t="s">
        <v>1978</v>
      </c>
      <c r="D615" s="1" t="s">
        <v>8</v>
      </c>
      <c r="E615" s="1" t="s">
        <v>1979</v>
      </c>
      <c r="F615" s="3" t="str">
        <f>HYPERLINK(Tabella1[[#This Row],[doi0]])</f>
        <v>https://dx.doi.org/10.1101/2020.04.08.20057679</v>
      </c>
    </row>
    <row r="616" spans="1:6" ht="45" x14ac:dyDescent="0.25">
      <c r="B616" s="1" t="s">
        <v>1980</v>
      </c>
      <c r="C616" s="1" t="s">
        <v>1981</v>
      </c>
      <c r="D616" s="1" t="s">
        <v>147</v>
      </c>
      <c r="E616" s="1" t="s">
        <v>1982</v>
      </c>
      <c r="F616" s="3" t="str">
        <f>HYPERLINK(Tabella1[[#This Row],[doi0]])</f>
        <v>https://dx.doi.org/10.3390/ijerph17103493</v>
      </c>
    </row>
    <row r="617" spans="1:6" ht="30" x14ac:dyDescent="0.25">
      <c r="B617" s="1" t="s">
        <v>1983</v>
      </c>
      <c r="C617" s="1" t="s">
        <v>1984</v>
      </c>
      <c r="D617" s="1" t="s">
        <v>1985</v>
      </c>
      <c r="E617" s="1" t="s">
        <v>1986</v>
      </c>
      <c r="F617" s="3" t="str">
        <f>HYPERLINK(Tabella1[[#This Row],[doi0]])</f>
        <v>https://dx.doi.org/10.1002/mma.6345</v>
      </c>
    </row>
    <row r="618" spans="1:6" ht="45" x14ac:dyDescent="0.25">
      <c r="B618" s="1" t="s">
        <v>1987</v>
      </c>
      <c r="C618" s="1" t="s">
        <v>1988</v>
      </c>
      <c r="D618" s="1" t="s">
        <v>12</v>
      </c>
      <c r="E618" s="1" t="s">
        <v>1989</v>
      </c>
      <c r="F618" s="3" t="str">
        <f>HYPERLINK(Tabella1[[#This Row],[doi0]])</f>
        <v>http://arxiv.org/abs/2004.10376</v>
      </c>
    </row>
    <row r="619" spans="1:6" ht="30" x14ac:dyDescent="0.25">
      <c r="B619" s="1" t="s">
        <v>1990</v>
      </c>
      <c r="C619" s="1" t="s">
        <v>1991</v>
      </c>
      <c r="D619" s="1" t="s">
        <v>12</v>
      </c>
      <c r="E619" s="1" t="s">
        <v>1992</v>
      </c>
      <c r="F619" s="3" t="str">
        <f>HYPERLINK(Tabella1[[#This Row],[doi0]])</f>
        <v>http://arxiv.org/abs/2005.04809</v>
      </c>
    </row>
    <row r="620" spans="1:6" ht="30" x14ac:dyDescent="0.25">
      <c r="B620" s="1" t="s">
        <v>1993</v>
      </c>
      <c r="C620" s="1" t="s">
        <v>1994</v>
      </c>
      <c r="D620" s="1" t="s">
        <v>1995</v>
      </c>
      <c r="E620" s="1" t="s">
        <v>1996</v>
      </c>
      <c r="F620" s="3" t="str">
        <f>HYPERLINK(Tabella1[[#This Row],[doi0]])</f>
        <v>https://dx.doi.org/https://dx.doi.org/10.1109/TCYB.2020.2990162</v>
      </c>
    </row>
    <row r="621" spans="1:6" ht="45" x14ac:dyDescent="0.25">
      <c r="A621" s="4" t="s">
        <v>5</v>
      </c>
      <c r="B621" s="1" t="s">
        <v>1997</v>
      </c>
      <c r="C621" s="1" t="s">
        <v>1998</v>
      </c>
      <c r="D621" s="1" t="s">
        <v>8</v>
      </c>
      <c r="E621" s="1" t="s">
        <v>1999</v>
      </c>
      <c r="F621" s="3" t="str">
        <f>HYPERLINK(Tabella1[[#This Row],[doi0]])</f>
        <v>https://dx.doi.org/10.1101/2020.06.07.20124859</v>
      </c>
    </row>
    <row r="622" spans="1:6" ht="30" x14ac:dyDescent="0.25">
      <c r="B622" s="1" t="s">
        <v>2000</v>
      </c>
      <c r="C622" s="1" t="s">
        <v>2001</v>
      </c>
      <c r="D622" s="1" t="s">
        <v>8</v>
      </c>
      <c r="E622" s="1" t="s">
        <v>2002</v>
      </c>
      <c r="F622" s="3" t="str">
        <f>HYPERLINK(Tabella1[[#This Row],[doi0]])</f>
        <v>https://dx.doi.org/10.1101/2020.03.29.20046870</v>
      </c>
    </row>
    <row r="623" spans="1:6" ht="30" x14ac:dyDescent="0.25">
      <c r="B623" s="1" t="s">
        <v>2003</v>
      </c>
      <c r="C623" s="1" t="s">
        <v>2004</v>
      </c>
      <c r="D623" s="1" t="s">
        <v>71</v>
      </c>
      <c r="E623" s="1" t="s">
        <v>2005</v>
      </c>
      <c r="F623" s="3" t="str">
        <f>HYPERLINK(Tabella1[[#This Row],[doi0]])</f>
        <v>https://dx.doi.org/https://dx.doi.org/10.1136/bmj.m1846</v>
      </c>
    </row>
    <row r="624" spans="1:6" ht="60" x14ac:dyDescent="0.25">
      <c r="A624" s="4" t="s">
        <v>5</v>
      </c>
      <c r="B624" s="1" t="s">
        <v>2006</v>
      </c>
      <c r="C624" s="1" t="s">
        <v>2007</v>
      </c>
      <c r="D624" s="1" t="s">
        <v>1635</v>
      </c>
      <c r="E624" s="1" t="s">
        <v>2008</v>
      </c>
      <c r="F624" s="3" t="str">
        <f>HYPERLINK(Tabella1[[#This Row],[doi0]])</f>
        <v>https://dx.doi.org/10.3389/fmed.2020.00239</v>
      </c>
    </row>
    <row r="625" spans="1:6" ht="30" x14ac:dyDescent="0.25">
      <c r="B625" s="1" t="s">
        <v>2009</v>
      </c>
      <c r="C625" s="1" t="s">
        <v>2010</v>
      </c>
      <c r="D625" s="1" t="s">
        <v>12</v>
      </c>
      <c r="E625" s="1" t="s">
        <v>2011</v>
      </c>
      <c r="F625" s="3" t="str">
        <f>HYPERLINK(Tabella1[[#This Row],[doi0]])</f>
        <v>http://arxiv.org/abs/2005.07952</v>
      </c>
    </row>
    <row r="626" spans="1:6" ht="45" x14ac:dyDescent="0.25">
      <c r="B626" s="1" t="s">
        <v>2012</v>
      </c>
      <c r="C626" s="1" t="s">
        <v>2013</v>
      </c>
      <c r="D626" s="1" t="s">
        <v>12</v>
      </c>
      <c r="E626" s="1" t="s">
        <v>2014</v>
      </c>
      <c r="F626" s="3" t="str">
        <f>HYPERLINK(Tabella1[[#This Row],[doi0]])</f>
        <v>http://arxiv.org/abs/2004.11338</v>
      </c>
    </row>
    <row r="627" spans="1:6" ht="45" x14ac:dyDescent="0.25">
      <c r="A627" s="4" t="s">
        <v>5</v>
      </c>
      <c r="B627" s="1" t="s">
        <v>2015</v>
      </c>
      <c r="C627" s="1" t="s">
        <v>2016</v>
      </c>
      <c r="D627" s="1" t="s">
        <v>12</v>
      </c>
      <c r="E627" s="1" t="s">
        <v>2017</v>
      </c>
      <c r="F627" s="3" t="str">
        <f>HYPERLINK(Tabella1[[#This Row],[doi0]])</f>
        <v>http://arxiv.org/abs/2006.12619</v>
      </c>
    </row>
    <row r="628" spans="1:6" ht="45" x14ac:dyDescent="0.25">
      <c r="A628" s="4" t="s">
        <v>5</v>
      </c>
      <c r="B628" s="1" t="s">
        <v>2018</v>
      </c>
      <c r="C628" s="1" t="s">
        <v>2019</v>
      </c>
      <c r="D628" s="1" t="s">
        <v>1517</v>
      </c>
      <c r="E628" s="1" t="s">
        <v>2020</v>
      </c>
      <c r="F628" s="3" t="str">
        <f>HYPERLINK(Tabella1[[#This Row],[doi0]])</f>
        <v>https://dx.doi.org/https://dx.doi.org/10.1101/2020.06.12.20126391</v>
      </c>
    </row>
    <row r="629" spans="1:6" ht="30" x14ac:dyDescent="0.25">
      <c r="B629" s="1" t="s">
        <v>2021</v>
      </c>
      <c r="C629" s="1" t="s">
        <v>2022</v>
      </c>
      <c r="D629" s="1" t="s">
        <v>8</v>
      </c>
      <c r="E629" s="1" t="s">
        <v>2023</v>
      </c>
      <c r="F629" s="3" t="str">
        <f>HYPERLINK(Tabella1[[#This Row],[doi0]])</f>
        <v>https://dx.doi.org/10.1101/2020.04.26.20081208</v>
      </c>
    </row>
    <row r="630" spans="1:6" ht="90" x14ac:dyDescent="0.25">
      <c r="A630" s="4" t="s">
        <v>5</v>
      </c>
      <c r="B630" s="1" t="s">
        <v>2024</v>
      </c>
      <c r="C630" s="1" t="s">
        <v>2025</v>
      </c>
      <c r="D630" s="1" t="s">
        <v>2026</v>
      </c>
      <c r="E630" s="1" t="s">
        <v>2027</v>
      </c>
      <c r="F630" s="3" t="str">
        <f>HYPERLINK(Tabella1[[#This Row],[doi0]])</f>
        <v>https://dx.doi.org/https://dx.doi.org/10.1016/j.jiph.2020.06.028</v>
      </c>
    </row>
    <row r="631" spans="1:6" ht="30" x14ac:dyDescent="0.25">
      <c r="B631" s="1" t="s">
        <v>2028</v>
      </c>
      <c r="C631" s="1" t="s">
        <v>2029</v>
      </c>
      <c r="D631" s="1" t="s">
        <v>1615</v>
      </c>
      <c r="E631" s="1" t="s">
        <v>2030</v>
      </c>
      <c r="F631" s="3" t="str">
        <f>HYPERLINK(Tabella1[[#This Row],[doi0]])</f>
        <v>https://dx.doi.org/https://dx.doi.org/10.3389/fpubh.2020.00174</v>
      </c>
    </row>
    <row r="632" spans="1:6" ht="45" x14ac:dyDescent="0.25">
      <c r="B632" s="1" t="s">
        <v>2031</v>
      </c>
      <c r="C632" s="1" t="s">
        <v>2032</v>
      </c>
      <c r="D632" s="1" t="s">
        <v>2033</v>
      </c>
      <c r="E632" s="1" t="s">
        <v>2034</v>
      </c>
      <c r="F632" s="3" t="str">
        <f>HYPERLINK(Tabella1[[#This Row],[doi0]])</f>
        <v>https://dx.doi.org/10.1210/clinem/dgaa346</v>
      </c>
    </row>
    <row r="633" spans="1:6" ht="90" x14ac:dyDescent="0.25">
      <c r="A633" s="4" t="s">
        <v>5</v>
      </c>
      <c r="B633" s="1" t="s">
        <v>2035</v>
      </c>
      <c r="C633" s="1" t="s">
        <v>2036</v>
      </c>
      <c r="D633" s="1" t="s">
        <v>2037</v>
      </c>
      <c r="E633" s="1" t="s">
        <v>2038</v>
      </c>
      <c r="F633" s="3" t="str">
        <f>HYPERLINK(Tabella1[[#This Row],[doi0]])</f>
        <v>https://dx.doi.org/https://dx.doi.org/10.5414/CP203846</v>
      </c>
    </row>
    <row r="634" spans="1:6" ht="90" x14ac:dyDescent="0.25">
      <c r="B634" s="1" t="s">
        <v>3020</v>
      </c>
      <c r="C634" s="1" t="s">
        <v>2039</v>
      </c>
      <c r="D634" s="1" t="s">
        <v>1604</v>
      </c>
      <c r="E634" s="1" t="s">
        <v>2040</v>
      </c>
      <c r="F634" s="3" t="str">
        <f>HYPERLINK(Tabella1[[#This Row],[doi0]])</f>
        <v>https://repo.epiprev.it/index.php/2020/04/07/undetected-cases-of-covid-19-and-effects-of-social-distancing-strategies-a-modeling-study-in-piedmont-region/</v>
      </c>
    </row>
    <row r="635" spans="1:6" ht="75" x14ac:dyDescent="0.25">
      <c r="B635" s="1" t="s">
        <v>3021</v>
      </c>
      <c r="C635" s="1" t="s">
        <v>2041</v>
      </c>
      <c r="D635" s="1" t="s">
        <v>1604</v>
      </c>
      <c r="E635" s="1" t="s">
        <v>2042</v>
      </c>
      <c r="F635" s="3" t="str">
        <f>HYPERLINK(Tabella1[[#This Row],[doi0]])</f>
        <v>https://repo.epiprev.it/index.php/2020/05/22/impacts-of-reopening-strategies-for-covid-19-epidemic-a-modeling-study-in-piedmont-region/</v>
      </c>
    </row>
    <row r="636" spans="1:6" ht="45" x14ac:dyDescent="0.25">
      <c r="B636" s="1" t="s">
        <v>2043</v>
      </c>
      <c r="C636" s="1" t="s">
        <v>2044</v>
      </c>
      <c r="D636" s="1" t="s">
        <v>147</v>
      </c>
      <c r="E636" s="1" t="s">
        <v>2045</v>
      </c>
      <c r="F636" s="3" t="str">
        <f>HYPERLINK(Tabella1[[#This Row],[doi0]])</f>
        <v>https://dx.doi.org/10.3390/ijerph17103356</v>
      </c>
    </row>
    <row r="637" spans="1:6" ht="45" x14ac:dyDescent="0.25">
      <c r="B637" s="1" t="s">
        <v>2046</v>
      </c>
      <c r="C637" s="1" t="s">
        <v>2047</v>
      </c>
      <c r="D637" s="1" t="s">
        <v>2048</v>
      </c>
      <c r="E637" s="1" t="s">
        <v>2049</v>
      </c>
      <c r="F637" s="3" t="str">
        <f>HYPERLINK(Tabella1[[#This Row],[doi0]])</f>
        <v>https://dx.doi.org/https://dx.doi.org/10.1016/j.cca.2020.06.012</v>
      </c>
    </row>
    <row r="638" spans="1:6" ht="30" x14ac:dyDescent="0.25">
      <c r="B638" s="1" t="s">
        <v>2050</v>
      </c>
      <c r="C638" s="1" t="s">
        <v>2051</v>
      </c>
      <c r="D638" s="1" t="s">
        <v>12</v>
      </c>
      <c r="E638" s="1" t="s">
        <v>2052</v>
      </c>
      <c r="F638" s="3" t="str">
        <f>HYPERLINK(Tabella1[[#This Row],[doi0]])</f>
        <v>http://arxiv.org/abs/2005.04527</v>
      </c>
    </row>
    <row r="639" spans="1:6" ht="30" x14ac:dyDescent="0.25">
      <c r="B639" s="1" t="s">
        <v>2053</v>
      </c>
      <c r="C639" s="1" t="s">
        <v>2054</v>
      </c>
      <c r="D639" s="1" t="s">
        <v>8</v>
      </c>
      <c r="E639" s="1" t="s">
        <v>2055</v>
      </c>
      <c r="F639" s="3" t="str">
        <f>HYPERLINK(Tabella1[[#This Row],[doi0]])</f>
        <v>https://dx.doi.org/10.1101/2020.04.24.20077792</v>
      </c>
    </row>
    <row r="640" spans="1:6" ht="45" x14ac:dyDescent="0.25">
      <c r="B640" s="1" t="s">
        <v>2056</v>
      </c>
      <c r="C640" s="1" t="s">
        <v>2057</v>
      </c>
      <c r="D640" s="1" t="s">
        <v>12</v>
      </c>
      <c r="E640" s="1" t="s">
        <v>2058</v>
      </c>
      <c r="F640" s="3" t="str">
        <f>HYPERLINK(Tabella1[[#This Row],[doi0]])</f>
        <v>http://arxiv.org/abs/2004.03187</v>
      </c>
    </row>
    <row r="641" spans="1:6" ht="30" x14ac:dyDescent="0.25">
      <c r="B641" s="1" t="s">
        <v>2059</v>
      </c>
      <c r="C641" s="1" t="s">
        <v>2060</v>
      </c>
      <c r="D641" s="1" t="s">
        <v>8</v>
      </c>
      <c r="E641" s="1" t="s">
        <v>2061</v>
      </c>
      <c r="F641" s="3" t="str">
        <f>HYPERLINK(Tabella1[[#This Row],[doi0]])</f>
        <v>https://dx.doi.org/10.1101/2020.04.11.20062190</v>
      </c>
    </row>
    <row r="642" spans="1:6" ht="30" x14ac:dyDescent="0.25">
      <c r="B642" s="1" t="s">
        <v>2062</v>
      </c>
      <c r="C642" s="1" t="s">
        <v>2063</v>
      </c>
      <c r="D642" s="1" t="s">
        <v>12</v>
      </c>
      <c r="E642" s="1" t="s">
        <v>2064</v>
      </c>
      <c r="F642" s="3" t="str">
        <f>HYPERLINK(Tabella1[[#This Row],[doi0]])</f>
        <v>http://arxiv.org/abs/2006.02507</v>
      </c>
    </row>
    <row r="643" spans="1:6" ht="45" x14ac:dyDescent="0.25">
      <c r="A643" s="4" t="s">
        <v>5</v>
      </c>
      <c r="B643" s="1" t="s">
        <v>2065</v>
      </c>
      <c r="C643" s="1" t="s">
        <v>2066</v>
      </c>
      <c r="D643" s="1" t="s">
        <v>1467</v>
      </c>
      <c r="E643" s="1" t="s">
        <v>2067</v>
      </c>
      <c r="F643" s="3" t="str">
        <f>HYPERLINK(Tabella1[[#This Row],[doi0]])</f>
        <v>https://dx.doi.org/10.2196/19353</v>
      </c>
    </row>
    <row r="644" spans="1:6" ht="45" x14ac:dyDescent="0.25">
      <c r="B644" s="1" t="s">
        <v>2065</v>
      </c>
      <c r="C644" s="1" t="s">
        <v>2068</v>
      </c>
      <c r="D644" s="1" t="s">
        <v>330</v>
      </c>
      <c r="E644" s="1" t="s">
        <v>2069</v>
      </c>
      <c r="F644" s="3" t="str">
        <f>HYPERLINK(Tabella1[[#This Row],[doi0]])</f>
        <v>https://dx.doi.org/https://dx.doi.org/10.2196/19353</v>
      </c>
    </row>
    <row r="645" spans="1:6" ht="30" x14ac:dyDescent="0.25">
      <c r="B645" s="1" t="s">
        <v>2070</v>
      </c>
      <c r="C645" s="1" t="s">
        <v>2071</v>
      </c>
      <c r="D645" s="1" t="s">
        <v>8</v>
      </c>
      <c r="E645" s="1" t="s">
        <v>2072</v>
      </c>
      <c r="F645" s="3" t="str">
        <f>HYPERLINK(Tabella1[[#This Row],[doi0]])</f>
        <v>https://dx.doi.org/10.1101/2020.03.26.20044651</v>
      </c>
    </row>
    <row r="646" spans="1:6" ht="45" x14ac:dyDescent="0.25">
      <c r="A646" s="4" t="s">
        <v>5</v>
      </c>
      <c r="B646" s="1" t="s">
        <v>2073</v>
      </c>
      <c r="C646" s="1" t="s">
        <v>2074</v>
      </c>
      <c r="D646" s="1" t="s">
        <v>1359</v>
      </c>
      <c r="E646" s="1" t="s">
        <v>2075</v>
      </c>
      <c r="F646" s="3" t="str">
        <f>HYPERLINK(Tabella1[[#This Row],[doi0]])</f>
        <v>https://dx.doi.org/10.4414/smw.2020.20313</v>
      </c>
    </row>
    <row r="647" spans="1:6" ht="60" x14ac:dyDescent="0.25">
      <c r="B647" s="1" t="s">
        <v>2076</v>
      </c>
      <c r="C647" s="1" t="s">
        <v>2077</v>
      </c>
      <c r="D647" s="1" t="s">
        <v>8</v>
      </c>
      <c r="E647" s="1" t="s">
        <v>2078</v>
      </c>
      <c r="F647" s="3" t="str">
        <f>HYPERLINK(Tabella1[[#This Row],[doi0]])</f>
        <v>https://dx.doi.org/10.1101/2020.03.30.20046227</v>
      </c>
    </row>
    <row r="648" spans="1:6" ht="30" x14ac:dyDescent="0.25">
      <c r="A648" s="4" t="s">
        <v>5</v>
      </c>
      <c r="B648" s="1" t="s">
        <v>2079</v>
      </c>
      <c r="C648" s="1" t="s">
        <v>2080</v>
      </c>
      <c r="D648" s="1" t="s">
        <v>2081</v>
      </c>
      <c r="E648" s="1" t="s">
        <v>2082</v>
      </c>
      <c r="F648" s="3" t="str">
        <f>HYPERLINK(Tabella1[[#This Row],[doi0]])</f>
        <v>https://dx.doi.org/10.1016/j.jclinepi.2020.06.037</v>
      </c>
    </row>
    <row r="649" spans="1:6" ht="60" x14ac:dyDescent="0.25">
      <c r="B649" s="1" t="s">
        <v>2083</v>
      </c>
      <c r="C649" s="1" t="s">
        <v>2084</v>
      </c>
      <c r="D649" s="1" t="s">
        <v>2085</v>
      </c>
      <c r="E649" s="1" t="s">
        <v>2086</v>
      </c>
      <c r="F649" s="3" t="str">
        <f>HYPERLINK(Tabella1[[#This Row],[doi0]])</f>
        <v>https://dx.doi.org/10.3201/eid2607.200250</v>
      </c>
    </row>
    <row r="650" spans="1:6" ht="45" x14ac:dyDescent="0.25">
      <c r="B650" s="1" t="s">
        <v>2083</v>
      </c>
      <c r="C650" s="1" t="s">
        <v>2087</v>
      </c>
      <c r="D650" s="1" t="s">
        <v>24</v>
      </c>
      <c r="E650" s="1" t="s">
        <v>2088</v>
      </c>
      <c r="F650" s="3" t="str">
        <f>HYPERLINK(Tabella1[[#This Row],[doi0]])</f>
        <v>https://dx.doi.org/https://dx.doi.org/10.1101/2020.02.04.20020495</v>
      </c>
    </row>
    <row r="651" spans="1:6" ht="30" x14ac:dyDescent="0.25">
      <c r="B651" s="1" t="s">
        <v>2089</v>
      </c>
      <c r="C651" s="1" t="s">
        <v>2090</v>
      </c>
      <c r="D651" s="1" t="s">
        <v>12</v>
      </c>
      <c r="E651" s="1" t="s">
        <v>1</v>
      </c>
      <c r="F651" s="3" t="str">
        <f>HYPERLINK(Tabella1[[#This Row],[doi0]])</f>
        <v>--</v>
      </c>
    </row>
    <row r="652" spans="1:6" ht="30" x14ac:dyDescent="0.25">
      <c r="A652" s="4" t="s">
        <v>5</v>
      </c>
      <c r="B652" s="1" t="s">
        <v>2091</v>
      </c>
      <c r="C652" s="1" t="s">
        <v>2092</v>
      </c>
      <c r="D652" s="1" t="s">
        <v>2093</v>
      </c>
      <c r="E652" s="1" t="s">
        <v>2094</v>
      </c>
      <c r="F652" s="3" t="str">
        <f>HYPERLINK(Tabella1[[#This Row],[doi0]])</f>
        <v>https://dx.doi.org/10.1007/s10654-020-00661-0</v>
      </c>
    </row>
    <row r="653" spans="1:6" ht="30" x14ac:dyDescent="0.25">
      <c r="A653" s="4" t="s">
        <v>5</v>
      </c>
      <c r="B653" s="1" t="s">
        <v>2095</v>
      </c>
      <c r="C653" s="1" t="s">
        <v>2096</v>
      </c>
      <c r="D653" s="1" t="s">
        <v>8</v>
      </c>
      <c r="E653" s="1" t="s">
        <v>2097</v>
      </c>
      <c r="F653" s="3" t="str">
        <f>HYPERLINK(Tabella1[[#This Row],[doi0]])</f>
        <v>https://dx.doi.org/10.1101/2020.07.05.20140343</v>
      </c>
    </row>
    <row r="654" spans="1:6" ht="45" x14ac:dyDescent="0.25">
      <c r="A654" s="4" t="s">
        <v>5</v>
      </c>
      <c r="B654" s="1" t="s">
        <v>2098</v>
      </c>
      <c r="C654" s="1" t="s">
        <v>2099</v>
      </c>
      <c r="D654" s="1" t="s">
        <v>12</v>
      </c>
      <c r="E654" s="1" t="s">
        <v>2100</v>
      </c>
      <c r="F654" s="3" t="str">
        <f>HYPERLINK(Tabella1[[#This Row],[doi0]])</f>
        <v>http://arxiv.org/abs/2006.13752</v>
      </c>
    </row>
    <row r="655" spans="1:6" ht="45" x14ac:dyDescent="0.25">
      <c r="A655" s="4" t="s">
        <v>5</v>
      </c>
      <c r="B655" s="1" t="s">
        <v>2101</v>
      </c>
      <c r="C655" s="1" t="s">
        <v>2102</v>
      </c>
      <c r="D655" s="1" t="s">
        <v>455</v>
      </c>
      <c r="E655" s="1" t="s">
        <v>2103</v>
      </c>
      <c r="F655" s="3" t="str">
        <f>HYPERLINK(Tabella1[[#This Row],[doi0]])</f>
        <v>https://dx.doi.org/10.1371/journal.pone.0235732</v>
      </c>
    </row>
    <row r="656" spans="1:6" ht="45" x14ac:dyDescent="0.25">
      <c r="A656" s="4" t="s">
        <v>5</v>
      </c>
      <c r="B656" s="1" t="s">
        <v>2101</v>
      </c>
      <c r="C656" s="1" t="s">
        <v>2104</v>
      </c>
      <c r="D656" s="1" t="s">
        <v>455</v>
      </c>
      <c r="E656" s="1" t="s">
        <v>2103</v>
      </c>
      <c r="F656" s="3" t="str">
        <f>HYPERLINK(Tabella1[[#This Row],[doi0]])</f>
        <v>https://dx.doi.org/10.1371/journal.pone.0235732</v>
      </c>
    </row>
    <row r="657" spans="1:6" ht="30" x14ac:dyDescent="0.25">
      <c r="A657" s="4" t="s">
        <v>5</v>
      </c>
      <c r="B657" s="1" t="s">
        <v>2105</v>
      </c>
      <c r="C657" s="1" t="s">
        <v>2106</v>
      </c>
      <c r="D657" s="1" t="s">
        <v>2107</v>
      </c>
      <c r="E657" s="1" t="s">
        <v>2108</v>
      </c>
      <c r="F657" s="3" t="str">
        <f>HYPERLINK(Tabella1[[#This Row],[doi0]])</f>
        <v>https://dx.doi.org/10.1016/j.gaceta.2020.05.005</v>
      </c>
    </row>
    <row r="658" spans="1:6" ht="30" x14ac:dyDescent="0.25">
      <c r="B658" s="1" t="s">
        <v>2109</v>
      </c>
      <c r="C658" s="1" t="s">
        <v>2110</v>
      </c>
      <c r="D658" s="1" t="s">
        <v>231</v>
      </c>
      <c r="E658" s="1" t="s">
        <v>2111</v>
      </c>
      <c r="F658" s="3" t="str">
        <f>HYPERLINK(Tabella1[[#This Row],[doi0]])</f>
        <v>https://dx.doi.org/10.1016/j.scitotenv.2020.138890</v>
      </c>
    </row>
    <row r="659" spans="1:6" ht="45" x14ac:dyDescent="0.25">
      <c r="B659" s="1" t="s">
        <v>2112</v>
      </c>
      <c r="C659" s="1" t="s">
        <v>2113</v>
      </c>
      <c r="D659" s="1" t="s">
        <v>2114</v>
      </c>
      <c r="E659" s="1" t="s">
        <v>2115</v>
      </c>
      <c r="F659" s="3" t="str">
        <f>HYPERLINK(Tabella1[[#This Row],[doi0]])</f>
        <v>http://dx.doi.org/https://dx.doi.org/10.4103/1995-7645.277516</v>
      </c>
    </row>
    <row r="660" spans="1:6" ht="45" x14ac:dyDescent="0.25">
      <c r="B660" s="1" t="s">
        <v>2116</v>
      </c>
      <c r="C660" s="1" t="s">
        <v>2117</v>
      </c>
      <c r="D660" s="1" t="s">
        <v>12</v>
      </c>
      <c r="E660" s="1" t="s">
        <v>2118</v>
      </c>
      <c r="F660" s="3" t="str">
        <f>HYPERLINK(Tabella1[[#This Row],[doi0]])</f>
        <v>http://arxiv.org/abs/2004.04735</v>
      </c>
    </row>
    <row r="661" spans="1:6" ht="45" x14ac:dyDescent="0.25">
      <c r="B661" s="1" t="s">
        <v>2116</v>
      </c>
      <c r="C661" s="1" t="s">
        <v>2119</v>
      </c>
      <c r="D661" s="1" t="s">
        <v>1326</v>
      </c>
      <c r="E661" s="1" t="s">
        <v>2120</v>
      </c>
      <c r="F661" s="3" t="str">
        <f>HYPERLINK(Tabella1[[#This Row],[doi0]])</f>
        <v>http://www.who.int/bulletin/online_first/20-258392.pdf</v>
      </c>
    </row>
    <row r="662" spans="1:6" ht="45" x14ac:dyDescent="0.25">
      <c r="B662" s="1" t="s">
        <v>2116</v>
      </c>
      <c r="C662" s="1" t="s">
        <v>2121</v>
      </c>
      <c r="D662" s="1" t="s">
        <v>12</v>
      </c>
      <c r="E662" s="1" t="s">
        <v>2122</v>
      </c>
      <c r="F662" s="3" t="str">
        <f>HYPERLINK(Tabella1[[#This Row],[doi0]])</f>
        <v>http://arxiv.org/abs/2003.10047</v>
      </c>
    </row>
    <row r="663" spans="1:6" ht="30" x14ac:dyDescent="0.25">
      <c r="B663" s="1" t="s">
        <v>2123</v>
      </c>
      <c r="C663" s="1" t="s">
        <v>2124</v>
      </c>
      <c r="D663" s="1" t="s">
        <v>2125</v>
      </c>
      <c r="E663" s="1" t="s">
        <v>2126</v>
      </c>
      <c r="F663" s="3" t="str">
        <f>HYPERLINK(Tabella1[[#This Row],[doi0]])</f>
        <v>http://dx.doi.org/https://dx.doi.org/10.1016/j.jfma.2020.02.009</v>
      </c>
    </row>
    <row r="664" spans="1:6" ht="45" x14ac:dyDescent="0.25">
      <c r="B664" s="1" t="s">
        <v>2127</v>
      </c>
      <c r="C664" s="1" t="s">
        <v>2128</v>
      </c>
      <c r="D664" s="1" t="s">
        <v>2129</v>
      </c>
      <c r="E664" s="1" t="s">
        <v>2130</v>
      </c>
      <c r="F664" s="3" t="str">
        <f>HYPERLINK(Tabella1[[#This Row],[doi0]])</f>
        <v>https://dx.doi.org/10.1016/j.jiph.2020.05.014</v>
      </c>
    </row>
    <row r="665" spans="1:6" ht="60" x14ac:dyDescent="0.25">
      <c r="B665" s="1" t="s">
        <v>2131</v>
      </c>
      <c r="C665" s="1" t="s">
        <v>2132</v>
      </c>
      <c r="D665" s="1" t="s">
        <v>8</v>
      </c>
      <c r="E665" s="1" t="s">
        <v>2133</v>
      </c>
      <c r="F665" s="3" t="str">
        <f>HYPERLINK(Tabella1[[#This Row],[doi0]])</f>
        <v>https://dx.doi.org/10.1101/2020.05.05.20091827</v>
      </c>
    </row>
    <row r="666" spans="1:6" ht="45" x14ac:dyDescent="0.25">
      <c r="B666" s="1" t="s">
        <v>2134</v>
      </c>
      <c r="C666" s="1" t="s">
        <v>2135</v>
      </c>
      <c r="D666" s="1" t="s">
        <v>330</v>
      </c>
      <c r="E666" s="1" t="s">
        <v>2136</v>
      </c>
      <c r="F666" s="3" t="str">
        <f>HYPERLINK(Tabella1[[#This Row],[doi0]])</f>
        <v>https://dx.doi.org/https://dx.doi.org/10.2196/18638</v>
      </c>
    </row>
    <row r="667" spans="1:6" ht="60" x14ac:dyDescent="0.25">
      <c r="B667" s="1" t="s">
        <v>2137</v>
      </c>
      <c r="C667" s="1" t="s">
        <v>2138</v>
      </c>
      <c r="D667" s="1" t="s">
        <v>1682</v>
      </c>
      <c r="E667" s="1" t="s">
        <v>2139</v>
      </c>
      <c r="F667" s="3" t="str">
        <f>HYPERLINK(Tabella1[[#This Row],[doi0]])</f>
        <v>https://dx.doi.org/https://dx.doi.org/10.1016/j.mbs.2020.108378</v>
      </c>
    </row>
    <row r="668" spans="1:6" ht="30" x14ac:dyDescent="0.25">
      <c r="B668" s="1" t="s">
        <v>2137</v>
      </c>
      <c r="C668" s="1" t="s">
        <v>2140</v>
      </c>
      <c r="D668" s="1" t="s">
        <v>2141</v>
      </c>
      <c r="E668" s="1" t="s">
        <v>2142</v>
      </c>
      <c r="F668" s="3" t="str">
        <f>HYPERLINK(Tabella1[[#This Row],[doi0]])</f>
        <v>http://dx.doi.org/https://dx.doi.org/10.1016/j.jinf.2020.02.014</v>
      </c>
    </row>
    <row r="669" spans="1:6" ht="45" x14ac:dyDescent="0.25">
      <c r="B669" s="1" t="s">
        <v>2143</v>
      </c>
      <c r="C669" s="1" t="s">
        <v>2144</v>
      </c>
      <c r="D669" s="1" t="s">
        <v>664</v>
      </c>
      <c r="E669" s="1" t="s">
        <v>2145</v>
      </c>
      <c r="F669" s="3" t="str">
        <f>HYPERLINK(Tabella1[[#This Row],[doi0]])</f>
        <v>https://dx.doi.org/10.1016/j.ijid.2020.02.058</v>
      </c>
    </row>
    <row r="670" spans="1:6" ht="60" x14ac:dyDescent="0.25">
      <c r="B670" s="1" t="s">
        <v>2143</v>
      </c>
      <c r="C670" s="1" t="s">
        <v>2146</v>
      </c>
      <c r="D670" s="1" t="s">
        <v>603</v>
      </c>
      <c r="E670" s="1" t="s">
        <v>2147</v>
      </c>
      <c r="F670" s="3" t="str">
        <f>HYPERLINK(Tabella1[[#This Row],[doi0]])</f>
        <v>https://dx.doi.org/https://dx.doi.org/10.1016/j.ijid.2020.02.058</v>
      </c>
    </row>
    <row r="671" spans="1:6" ht="60" x14ac:dyDescent="0.25">
      <c r="B671" s="1" t="s">
        <v>2148</v>
      </c>
      <c r="C671" s="1" t="s">
        <v>2149</v>
      </c>
      <c r="D671" s="1" t="s">
        <v>241</v>
      </c>
      <c r="E671" s="1" t="s">
        <v>2150</v>
      </c>
      <c r="F671" s="3" t="str">
        <f>HYPERLINK(Tabella1[[#This Row],[doi0]])</f>
        <v>https://dx.doi.org/10.2196/19118</v>
      </c>
    </row>
    <row r="672" spans="1:6" ht="45" x14ac:dyDescent="0.25">
      <c r="B672" s="1" t="s">
        <v>2151</v>
      </c>
      <c r="C672" s="1" t="s">
        <v>2152</v>
      </c>
      <c r="D672" s="1" t="s">
        <v>24</v>
      </c>
      <c r="E672" s="1" t="s">
        <v>2153</v>
      </c>
      <c r="F672" s="3" t="str">
        <f>HYPERLINK(Tabella1[[#This Row],[doi0]])</f>
        <v>https://dx.doi.org/https://dx.doi.org/10.1101/2020.04.16.20067306</v>
      </c>
    </row>
    <row r="673" spans="1:6" ht="45" x14ac:dyDescent="0.25">
      <c r="A673" s="4" t="s">
        <v>5</v>
      </c>
      <c r="B673" s="1" t="s">
        <v>2154</v>
      </c>
      <c r="C673" s="1" t="s">
        <v>2155</v>
      </c>
      <c r="D673" s="1" t="s">
        <v>2129</v>
      </c>
      <c r="E673" s="1" t="s">
        <v>2156</v>
      </c>
      <c r="F673" s="3" t="str">
        <f>HYPERLINK(Tabella1[[#This Row],[doi0]])</f>
        <v>https://dx.doi.org/10.1016/j.jiph.2020.06.019</v>
      </c>
    </row>
    <row r="674" spans="1:6" ht="75" x14ac:dyDescent="0.25">
      <c r="A674" s="4" t="s">
        <v>5</v>
      </c>
      <c r="B674" s="1" t="s">
        <v>2157</v>
      </c>
      <c r="C674" s="1" t="s">
        <v>2158</v>
      </c>
      <c r="D674" s="1" t="s">
        <v>2159</v>
      </c>
      <c r="E674" s="1" t="s">
        <v>1</v>
      </c>
      <c r="F674" s="3" t="str">
        <f>HYPERLINK(Tabella1[[#This Row],[doi0]])</f>
        <v>--</v>
      </c>
    </row>
    <row r="675" spans="1:6" ht="45" x14ac:dyDescent="0.25">
      <c r="B675" s="1" t="s">
        <v>2160</v>
      </c>
      <c r="C675" s="1" t="s">
        <v>2161</v>
      </c>
      <c r="D675" s="1" t="s">
        <v>2162</v>
      </c>
      <c r="E675" s="1" t="s">
        <v>2163</v>
      </c>
      <c r="F675" s="3" t="str">
        <f>HYPERLINK(Tabella1[[#This Row],[doi0]])</f>
        <v>https://dx.doi.org/10.1016/j.jshs.2020.05.006</v>
      </c>
    </row>
    <row r="676" spans="1:6" ht="45" x14ac:dyDescent="0.25">
      <c r="B676" s="1" t="s">
        <v>2160</v>
      </c>
      <c r="C676" s="1" t="s">
        <v>2164</v>
      </c>
      <c r="D676" s="1" t="s">
        <v>2165</v>
      </c>
      <c r="E676" s="1" t="s">
        <v>2166</v>
      </c>
      <c r="F676" s="3" t="str">
        <f>HYPERLINK(Tabella1[[#This Row],[doi0]])</f>
        <v>https://dx.doi.org/https://dx.doi.org/10.1016/j.jshs.2020.05.006</v>
      </c>
    </row>
    <row r="677" spans="1:6" ht="30" x14ac:dyDescent="0.25">
      <c r="A677" s="4" t="s">
        <v>5</v>
      </c>
      <c r="B677" s="1" t="s">
        <v>2167</v>
      </c>
      <c r="C677" s="1" t="s">
        <v>2168</v>
      </c>
      <c r="D677" s="1" t="s">
        <v>1250</v>
      </c>
      <c r="E677" s="1" t="s">
        <v>2169</v>
      </c>
      <c r="F677" s="3" t="str">
        <f>HYPERLINK(Tabella1[[#This Row],[doi0]])</f>
        <v>https://dx.doi.org/https://dx.doi.org/10.3390/biology9070156</v>
      </c>
    </row>
    <row r="678" spans="1:6" ht="45" x14ac:dyDescent="0.25">
      <c r="B678" s="1" t="s">
        <v>2167</v>
      </c>
      <c r="C678" s="1" t="s">
        <v>2170</v>
      </c>
      <c r="D678" s="1" t="s">
        <v>2171</v>
      </c>
      <c r="E678" s="1" t="s">
        <v>2172</v>
      </c>
      <c r="F678" s="3" t="str">
        <f>HYPERLINK(Tabella1[[#This Row],[doi0]])</f>
        <v>https://dx.doi.org/10.1016/j.ssci.2020.104854</v>
      </c>
    </row>
    <row r="679" spans="1:6" ht="30" x14ac:dyDescent="0.25">
      <c r="B679" s="1" t="s">
        <v>2173</v>
      </c>
      <c r="C679" s="1" t="s">
        <v>2174</v>
      </c>
      <c r="D679" s="1" t="s">
        <v>1</v>
      </c>
      <c r="E679" s="1" t="s">
        <v>2175</v>
      </c>
      <c r="F679" s="3" t="str">
        <f>HYPERLINK(Tabella1[[#This Row],[doi0]])</f>
        <v>https://arxiv.org/abs/2003.08285</v>
      </c>
    </row>
    <row r="680" spans="1:6" ht="45" x14ac:dyDescent="0.25">
      <c r="B680" s="1" t="s">
        <v>2176</v>
      </c>
      <c r="C680" s="1" t="s">
        <v>2177</v>
      </c>
      <c r="D680" s="1" t="s">
        <v>12</v>
      </c>
      <c r="E680" s="1" t="s">
        <v>2178</v>
      </c>
      <c r="F680" s="3" t="str">
        <f>HYPERLINK(Tabella1[[#This Row],[doi0]])</f>
        <v>http://arxiv.org/abs/2005.01273</v>
      </c>
    </row>
    <row r="681" spans="1:6" ht="30" x14ac:dyDescent="0.25">
      <c r="A681" s="4" t="s">
        <v>5</v>
      </c>
      <c r="B681" s="1" t="s">
        <v>2179</v>
      </c>
      <c r="C681" s="1" t="s">
        <v>2180</v>
      </c>
      <c r="D681" s="1" t="s">
        <v>12</v>
      </c>
      <c r="E681" s="1" t="s">
        <v>2181</v>
      </c>
      <c r="F681" s="3" t="str">
        <f>HYPERLINK(Tabella1[[#This Row],[doi0]])</f>
        <v>http://arxiv.org/abs/2006.13693</v>
      </c>
    </row>
    <row r="682" spans="1:6" ht="45" x14ac:dyDescent="0.25">
      <c r="B682" s="1" t="s">
        <v>2182</v>
      </c>
      <c r="C682" s="1" t="s">
        <v>2183</v>
      </c>
      <c r="D682" s="1" t="s">
        <v>12</v>
      </c>
      <c r="E682" s="1" t="s">
        <v>2184</v>
      </c>
      <c r="F682" s="3" t="str">
        <f>HYPERLINK(Tabella1[[#This Row],[doi0]])</f>
        <v>http://arxiv.org/abs/2006.03360</v>
      </c>
    </row>
    <row r="683" spans="1:6" ht="30" x14ac:dyDescent="0.25">
      <c r="B683" s="1" t="s">
        <v>2185</v>
      </c>
      <c r="C683" s="1" t="s">
        <v>2186</v>
      </c>
      <c r="D683" s="1" t="s">
        <v>8</v>
      </c>
      <c r="E683" s="1" t="s">
        <v>2187</v>
      </c>
      <c r="F683" s="3" t="str">
        <f>HYPERLINK(Tabella1[[#This Row],[doi0]])</f>
        <v>https://dx.doi.org/10.1101/2020.04.13.20063271</v>
      </c>
    </row>
    <row r="684" spans="1:6" ht="30" x14ac:dyDescent="0.25">
      <c r="A684" s="4" t="s">
        <v>5</v>
      </c>
      <c r="B684" s="1" t="s">
        <v>2188</v>
      </c>
      <c r="C684" s="1" t="s">
        <v>2189</v>
      </c>
      <c r="D684" s="1" t="s">
        <v>154</v>
      </c>
      <c r="E684" s="1" t="s">
        <v>2190</v>
      </c>
      <c r="F684" s="3" t="str">
        <f>HYPERLINK(Tabella1[[#This Row],[doi0]])</f>
        <v>https://dx.doi.org/10.1038/d41586-020-02072-3</v>
      </c>
    </row>
    <row r="685" spans="1:6" ht="60" x14ac:dyDescent="0.25">
      <c r="B685" s="1" t="s">
        <v>2191</v>
      </c>
      <c r="C685" s="1" t="s">
        <v>2192</v>
      </c>
      <c r="D685" s="1" t="s">
        <v>8</v>
      </c>
      <c r="E685" s="1" t="s">
        <v>2193</v>
      </c>
      <c r="F685" s="3" t="str">
        <f>HYPERLINK(Tabella1[[#This Row],[doi0]])</f>
        <v>https://dx.doi.org/10.1101/2020.04.23.20076521</v>
      </c>
    </row>
    <row r="686" spans="1:6" ht="45" x14ac:dyDescent="0.25">
      <c r="B686" s="1" t="s">
        <v>2194</v>
      </c>
      <c r="C686" s="1" t="s">
        <v>2195</v>
      </c>
      <c r="D686" s="1" t="s">
        <v>12</v>
      </c>
      <c r="E686" s="1" t="s">
        <v>2196</v>
      </c>
      <c r="F686" s="3" t="str">
        <f>HYPERLINK(Tabella1[[#This Row],[doi0]])</f>
        <v>http://arxiv.org/abs/2003.06418</v>
      </c>
    </row>
    <row r="687" spans="1:6" ht="45" x14ac:dyDescent="0.25">
      <c r="A687" s="4" t="s">
        <v>5</v>
      </c>
      <c r="B687" s="1" t="s">
        <v>2197</v>
      </c>
      <c r="C687" s="1" t="s">
        <v>2198</v>
      </c>
      <c r="D687" s="1" t="s">
        <v>2199</v>
      </c>
      <c r="E687" s="1" t="s">
        <v>2200</v>
      </c>
      <c r="F687" s="3" t="str">
        <f>HYPERLINK(Tabella1[[#This Row],[doi0]])</f>
        <v>https://dx.doi.org/10.1016/j.jacr.2020.05.032</v>
      </c>
    </row>
    <row r="688" spans="1:6" ht="30" x14ac:dyDescent="0.25">
      <c r="B688" s="1" t="s">
        <v>2201</v>
      </c>
      <c r="C688" s="1" t="s">
        <v>2202</v>
      </c>
      <c r="D688" s="1" t="s">
        <v>12</v>
      </c>
      <c r="E688" s="1" t="s">
        <v>2203</v>
      </c>
      <c r="F688" s="3" t="str">
        <f>HYPERLINK(Tabella1[[#This Row],[doi0]])</f>
        <v>http://arxiv.org/abs/2004.01487</v>
      </c>
    </row>
    <row r="689" spans="1:6" ht="45" x14ac:dyDescent="0.25">
      <c r="B689" s="1" t="s">
        <v>2204</v>
      </c>
      <c r="C689" s="1" t="s">
        <v>2205</v>
      </c>
      <c r="D689" s="1" t="s">
        <v>2093</v>
      </c>
      <c r="E689" s="1" t="s">
        <v>2206</v>
      </c>
      <c r="F689" s="3" t="str">
        <f>HYPERLINK(Tabella1[[#This Row],[doi0]])</f>
        <v>https://dx.doi.org/10.1007/s10654-020-00649-w</v>
      </c>
    </row>
    <row r="690" spans="1:6" ht="45" x14ac:dyDescent="0.25">
      <c r="B690" s="1" t="s">
        <v>2207</v>
      </c>
      <c r="C690" s="1" t="s">
        <v>2208</v>
      </c>
      <c r="D690" s="1" t="s">
        <v>8</v>
      </c>
      <c r="E690" s="1" t="s">
        <v>2209</v>
      </c>
      <c r="F690" s="3" t="str">
        <f>HYPERLINK(Tabella1[[#This Row],[doi0]])</f>
        <v>https://dx.doi.org/10.1101/2020.04.03.20052084</v>
      </c>
    </row>
    <row r="691" spans="1:6" ht="30" x14ac:dyDescent="0.25">
      <c r="B691" s="1" t="s">
        <v>2210</v>
      </c>
      <c r="C691" s="1" t="s">
        <v>2211</v>
      </c>
      <c r="D691" s="1" t="s">
        <v>2212</v>
      </c>
      <c r="E691" s="1" t="s">
        <v>2213</v>
      </c>
      <c r="F691" s="3" t="str">
        <f>HYPERLINK(Tabella1[[#This Row],[doi0]])</f>
        <v>https://dx.doi.org/10.3390/v12060588</v>
      </c>
    </row>
    <row r="692" spans="1:6" ht="30" x14ac:dyDescent="0.25">
      <c r="B692" s="1" t="s">
        <v>2210</v>
      </c>
      <c r="C692" s="1" t="s">
        <v>2214</v>
      </c>
      <c r="D692" s="1" t="s">
        <v>8</v>
      </c>
      <c r="E692" s="1" t="s">
        <v>2215</v>
      </c>
      <c r="F692" s="3" t="str">
        <f>HYPERLINK(Tabella1[[#This Row],[doi0]])</f>
        <v>https://dx.doi.org/10.1101/2020.04.26.20080846</v>
      </c>
    </row>
    <row r="693" spans="1:6" ht="30" x14ac:dyDescent="0.25">
      <c r="B693" s="1" t="s">
        <v>2216</v>
      </c>
      <c r="C693" s="1" t="s">
        <v>2217</v>
      </c>
      <c r="D693" s="1" t="s">
        <v>8</v>
      </c>
      <c r="E693" s="1" t="s">
        <v>2218</v>
      </c>
      <c r="F693" s="3" t="str">
        <f>HYPERLINK(Tabella1[[#This Row],[doi0]])</f>
        <v>https://dx.doi.org/10.1101/2020.04.01.20049825</v>
      </c>
    </row>
    <row r="694" spans="1:6" ht="45" x14ac:dyDescent="0.25">
      <c r="B694" s="1" t="s">
        <v>2219</v>
      </c>
      <c r="C694" s="1" t="s">
        <v>2220</v>
      </c>
      <c r="D694" s="1" t="s">
        <v>509</v>
      </c>
      <c r="E694" s="1" t="s">
        <v>2221</v>
      </c>
      <c r="F694" s="3" t="str">
        <f>HYPERLINK(Tabella1[[#This Row],[doi0]])</f>
        <v>https://dx.doi.org/10.5867/medwave.2020.03.7871</v>
      </c>
    </row>
    <row r="695" spans="1:6" ht="45" x14ac:dyDescent="0.25">
      <c r="B695" s="1" t="s">
        <v>2222</v>
      </c>
      <c r="C695" s="1" t="s">
        <v>2223</v>
      </c>
      <c r="D695" s="1" t="s">
        <v>2224</v>
      </c>
      <c r="E695" s="1" t="s">
        <v>2225</v>
      </c>
      <c r="F695" s="3" t="str">
        <f>HYPERLINK(Tabella1[[#This Row],[doi0]])</f>
        <v>https://dx.doi.org/10.1183/13993003.00524-2020</v>
      </c>
    </row>
    <row r="696" spans="1:6" ht="30" x14ac:dyDescent="0.25">
      <c r="B696" s="1" t="s">
        <v>2226</v>
      </c>
      <c r="C696" s="1" t="s">
        <v>2227</v>
      </c>
      <c r="D696" s="1" t="s">
        <v>8</v>
      </c>
      <c r="E696" s="1" t="s">
        <v>2228</v>
      </c>
      <c r="F696" s="3" t="str">
        <f>HYPERLINK(Tabella1[[#This Row],[doi0]])</f>
        <v>https://dx.doi.org/10.1101/2020.04.21.20074450</v>
      </c>
    </row>
    <row r="697" spans="1:6" ht="45" x14ac:dyDescent="0.25">
      <c r="B697" s="1" t="s">
        <v>2229</v>
      </c>
      <c r="C697" s="1" t="s">
        <v>2230</v>
      </c>
      <c r="D697" s="1" t="s">
        <v>2231</v>
      </c>
      <c r="E697" s="1" t="s">
        <v>2232</v>
      </c>
      <c r="F697" s="3" t="str">
        <f>HYPERLINK(Tabella1[[#This Row],[doi0]])</f>
        <v>https://dx.doi.org/10.3855/jidc.12585</v>
      </c>
    </row>
    <row r="698" spans="1:6" ht="45" x14ac:dyDescent="0.25">
      <c r="B698" s="1" t="s">
        <v>2233</v>
      </c>
      <c r="C698" s="1" t="s">
        <v>2234</v>
      </c>
      <c r="D698" s="1" t="s">
        <v>8</v>
      </c>
      <c r="E698" s="1" t="s">
        <v>2235</v>
      </c>
      <c r="F698" s="3" t="str">
        <f>HYPERLINK(Tabella1[[#This Row],[doi0]])</f>
        <v>https://dx.doi.org/10.1101/2020.04.28.20075036</v>
      </c>
    </row>
    <row r="699" spans="1:6" ht="60" x14ac:dyDescent="0.25">
      <c r="B699" s="1" t="s">
        <v>2236</v>
      </c>
      <c r="C699" s="1" t="s">
        <v>2237</v>
      </c>
      <c r="D699" s="1" t="s">
        <v>330</v>
      </c>
      <c r="E699" s="1" t="s">
        <v>2238</v>
      </c>
      <c r="F699" s="3" t="str">
        <f>HYPERLINK(Tabella1[[#This Row],[doi0]])</f>
        <v>https://dx.doi.org/https://dx.doi.org/10.2196/19115</v>
      </c>
    </row>
    <row r="700" spans="1:6" ht="45" x14ac:dyDescent="0.25">
      <c r="B700" s="1" t="s">
        <v>2236</v>
      </c>
      <c r="C700" s="1" t="s">
        <v>2239</v>
      </c>
      <c r="D700" s="1" t="s">
        <v>1467</v>
      </c>
      <c r="E700" s="1" t="s">
        <v>2240</v>
      </c>
      <c r="F700" s="3" t="str">
        <f>HYPERLINK(Tabella1[[#This Row],[doi0]])</f>
        <v>https://dx.doi.org/10.2196/19115</v>
      </c>
    </row>
    <row r="701" spans="1:6" ht="45" x14ac:dyDescent="0.25">
      <c r="B701" s="1" t="s">
        <v>2241</v>
      </c>
      <c r="C701" s="1" t="s">
        <v>2242</v>
      </c>
      <c r="D701" s="1" t="s">
        <v>43</v>
      </c>
      <c r="E701" s="1" t="s">
        <v>2243</v>
      </c>
      <c r="F701" s="3" t="str">
        <f>HYPERLINK(Tabella1[[#This Row],[doi0]])</f>
        <v>https://dx.doi.org/10.1016/j.chaos.2020.109924</v>
      </c>
    </row>
    <row r="702" spans="1:6" ht="60" x14ac:dyDescent="0.25">
      <c r="A702" s="4" t="s">
        <v>5</v>
      </c>
      <c r="B702" s="1" t="s">
        <v>2244</v>
      </c>
      <c r="C702" s="1" t="s">
        <v>2245</v>
      </c>
      <c r="D702" s="1" t="s">
        <v>2246</v>
      </c>
      <c r="E702" s="1" t="s">
        <v>2247</v>
      </c>
      <c r="F702" s="3" t="str">
        <f>HYPERLINK(Tabella1[[#This Row],[doi0]])</f>
        <v>https://dx.doi.org/https://dx.doi.org/10.12688/wellcomeopenres.15819.3</v>
      </c>
    </row>
    <row r="703" spans="1:6" ht="30" x14ac:dyDescent="0.25">
      <c r="B703" s="1" t="s">
        <v>2248</v>
      </c>
      <c r="C703" s="1" t="s">
        <v>2249</v>
      </c>
      <c r="D703" s="1" t="s">
        <v>8</v>
      </c>
      <c r="E703" s="1" t="s">
        <v>2250</v>
      </c>
      <c r="F703" s="3" t="str">
        <f>HYPERLINK(Tabella1[[#This Row],[doi0]])</f>
        <v>https://dx.doi.org/10.1101/2020.05.15.20103317</v>
      </c>
    </row>
    <row r="704" spans="1:6" ht="30" x14ac:dyDescent="0.25">
      <c r="B704" s="1" t="s">
        <v>2251</v>
      </c>
      <c r="C704" s="1" t="s">
        <v>2252</v>
      </c>
      <c r="D704" s="1" t="s">
        <v>2253</v>
      </c>
      <c r="E704" s="1" t="s">
        <v>2254</v>
      </c>
      <c r="F704" s="3" t="str">
        <f>HYPERLINK(Tabella1[[#This Row],[doi0]])</f>
        <v>https://dx.doi.org/10.1136/emermed-2020-209634</v>
      </c>
    </row>
    <row r="705" spans="1:6" ht="45" x14ac:dyDescent="0.25">
      <c r="A705" s="4" t="s">
        <v>5</v>
      </c>
      <c r="B705" s="1" t="s">
        <v>2255</v>
      </c>
      <c r="C705" s="1" t="s">
        <v>2256</v>
      </c>
      <c r="D705" s="1" t="s">
        <v>2257</v>
      </c>
      <c r="E705" s="1" t="s">
        <v>2258</v>
      </c>
      <c r="F705" s="3" t="str">
        <f>HYPERLINK(Tabella1[[#This Row],[doi0]])</f>
        <v>https://dx.doi.org/https://dx.doi.org/10.1007/s10729-020-09511-7</v>
      </c>
    </row>
    <row r="706" spans="1:6" ht="45" x14ac:dyDescent="0.25">
      <c r="B706" s="1" t="s">
        <v>2259</v>
      </c>
      <c r="C706" s="1" t="s">
        <v>2260</v>
      </c>
      <c r="D706" s="1" t="s">
        <v>12</v>
      </c>
      <c r="E706" s="1" t="s">
        <v>2261</v>
      </c>
      <c r="F706" s="3" t="str">
        <f>HYPERLINK(Tabella1[[#This Row],[doi0]])</f>
        <v>http://arxiv.org/abs/2004.10666</v>
      </c>
    </row>
    <row r="707" spans="1:6" ht="30" x14ac:dyDescent="0.25">
      <c r="B707" s="1" t="s">
        <v>2262</v>
      </c>
      <c r="C707" s="1" t="s">
        <v>2263</v>
      </c>
      <c r="D707" s="1" t="s">
        <v>8</v>
      </c>
      <c r="E707" s="1" t="s">
        <v>2264</v>
      </c>
      <c r="F707" s="3" t="str">
        <f>HYPERLINK(Tabella1[[#This Row],[doi0]])</f>
        <v>https://dx.doi.org/10.1101/2020.04.28.20083873</v>
      </c>
    </row>
    <row r="708" spans="1:6" ht="45" x14ac:dyDescent="0.25">
      <c r="B708" s="1" t="s">
        <v>2265</v>
      </c>
      <c r="C708" s="1" t="s">
        <v>2266</v>
      </c>
      <c r="D708" s="1" t="s">
        <v>8</v>
      </c>
      <c r="E708" s="1" t="s">
        <v>2267</v>
      </c>
      <c r="F708" s="3" t="str">
        <f>HYPERLINK(Tabella1[[#This Row],[doi0]])</f>
        <v>https://dx.doi.org/10.1101/2020.03.26.20044628</v>
      </c>
    </row>
    <row r="709" spans="1:6" ht="45" x14ac:dyDescent="0.25">
      <c r="B709" s="1" t="s">
        <v>2268</v>
      </c>
      <c r="C709" s="1" t="s">
        <v>2269</v>
      </c>
      <c r="D709" s="1" t="s">
        <v>8</v>
      </c>
      <c r="E709" s="1" t="s">
        <v>2270</v>
      </c>
      <c r="F709" s="3" t="str">
        <f>HYPERLINK(Tabella1[[#This Row],[doi0]])</f>
        <v>https://dx.doi.org/10.1101/2020.04.30.20086934</v>
      </c>
    </row>
    <row r="710" spans="1:6" ht="30" x14ac:dyDescent="0.25">
      <c r="A710" s="4" t="s">
        <v>5</v>
      </c>
      <c r="B710" s="1" t="s">
        <v>2271</v>
      </c>
      <c r="C710" s="1" t="s">
        <v>2272</v>
      </c>
      <c r="D710" s="1" t="s">
        <v>12</v>
      </c>
      <c r="E710" s="1" t="s">
        <v>2273</v>
      </c>
      <c r="F710" s="3" t="str">
        <f>HYPERLINK(Tabella1[[#This Row],[doi0]])</f>
        <v>https://arxiv.org/abs/2006.13012</v>
      </c>
    </row>
    <row r="711" spans="1:6" ht="45" x14ac:dyDescent="0.25">
      <c r="B711" s="1" t="s">
        <v>2274</v>
      </c>
      <c r="C711" s="1" t="s">
        <v>2275</v>
      </c>
      <c r="D711" s="1" t="s">
        <v>2276</v>
      </c>
      <c r="E711" s="1" t="s">
        <v>2277</v>
      </c>
      <c r="F711" s="3" t="str">
        <f>HYPERLINK(Tabella1[[#This Row],[doi0]])</f>
        <v>https://dx.doi.org/https://dx.doi.org/10.1016/j.psychres.2020.113176</v>
      </c>
    </row>
    <row r="712" spans="1:6" ht="45" x14ac:dyDescent="0.25">
      <c r="B712" s="1" t="s">
        <v>2278</v>
      </c>
      <c r="C712" s="1" t="s">
        <v>2279</v>
      </c>
      <c r="D712" s="1" t="s">
        <v>8</v>
      </c>
      <c r="E712" s="1" t="s">
        <v>2280</v>
      </c>
      <c r="F712" s="3" t="str">
        <f>HYPERLINK(Tabella1[[#This Row],[doi0]])</f>
        <v>https://dx.doi.org/10.1101/2020.03.30.20047472</v>
      </c>
    </row>
    <row r="713" spans="1:6" ht="60" x14ac:dyDescent="0.25">
      <c r="B713" s="1" t="s">
        <v>2281</v>
      </c>
      <c r="C713" s="1" t="s">
        <v>2282</v>
      </c>
      <c r="D713" s="1" t="s">
        <v>8</v>
      </c>
      <c r="E713" s="1" t="s">
        <v>2283</v>
      </c>
      <c r="F713" s="3" t="str">
        <f>HYPERLINK(Tabella1[[#This Row],[doi0]])</f>
        <v>https://dx.doi.org/10.1101/2020.04.08.20057281</v>
      </c>
    </row>
    <row r="714" spans="1:6" ht="45" x14ac:dyDescent="0.25">
      <c r="B714" s="1" t="s">
        <v>2284</v>
      </c>
      <c r="C714" s="1" t="s">
        <v>2285</v>
      </c>
      <c r="D714" s="1" t="s">
        <v>43</v>
      </c>
      <c r="E714" s="1" t="s">
        <v>2286</v>
      </c>
      <c r="F714" s="3" t="str">
        <f>HYPERLINK(Tabella1[[#This Row],[doi0]])</f>
        <v>https://dx.doi.org/10.1016/j.chaos.2020.109945</v>
      </c>
    </row>
    <row r="715" spans="1:6" x14ac:dyDescent="0.25">
      <c r="B715" s="1" t="s">
        <v>2287</v>
      </c>
      <c r="C715" s="1" t="s">
        <v>2288</v>
      </c>
      <c r="D715" s="1" t="s">
        <v>12</v>
      </c>
      <c r="E715" s="1" t="s">
        <v>2289</v>
      </c>
      <c r="F715" s="3" t="str">
        <f>HYPERLINK(Tabella1[[#This Row],[doi0]])</f>
        <v>http://arxiv.org/abs/2005.07004</v>
      </c>
    </row>
    <row r="716" spans="1:6" ht="60" x14ac:dyDescent="0.25">
      <c r="B716" s="1" t="s">
        <v>2290</v>
      </c>
      <c r="C716" s="1" t="s">
        <v>2291</v>
      </c>
      <c r="D716" s="1" t="s">
        <v>8</v>
      </c>
      <c r="E716" s="1" t="s">
        <v>2292</v>
      </c>
      <c r="F716" s="3" t="str">
        <f>HYPERLINK(Tabella1[[#This Row],[doi0]])</f>
        <v>https://dx.doi.org/10.1101/2020.03.31.20048942</v>
      </c>
    </row>
    <row r="717" spans="1:6" ht="30" x14ac:dyDescent="0.25">
      <c r="A717" s="4" t="s">
        <v>5</v>
      </c>
      <c r="B717" s="1" t="s">
        <v>2293</v>
      </c>
      <c r="C717" s="1" t="s">
        <v>2294</v>
      </c>
      <c r="D717" s="1" t="s">
        <v>192</v>
      </c>
      <c r="E717" s="1" t="s">
        <v>2295</v>
      </c>
      <c r="F717" s="3" t="str">
        <f>HYPERLINK(Tabella1[[#This Row],[doi0]])</f>
        <v>https://dx.doi.org/10.1016/j.dsx.2020.04.012</v>
      </c>
    </row>
    <row r="718" spans="1:6" ht="30" x14ac:dyDescent="0.25">
      <c r="B718" s="1" t="s">
        <v>2296</v>
      </c>
      <c r="C718" s="1" t="s">
        <v>2297</v>
      </c>
      <c r="D718" s="1" t="s">
        <v>174</v>
      </c>
      <c r="E718" s="1" t="s">
        <v>2298</v>
      </c>
      <c r="F718" s="3" t="str">
        <f>HYPERLINK(Tabella1[[#This Row],[doi0]])</f>
        <v>https://dx.doi.org/10.1016/s1473-3099(20)30243-7</v>
      </c>
    </row>
    <row r="719" spans="1:6" ht="30" x14ac:dyDescent="0.25">
      <c r="B719" s="1" t="s">
        <v>2299</v>
      </c>
      <c r="C719" s="1" t="s">
        <v>2300</v>
      </c>
      <c r="D719" s="1" t="s">
        <v>2301</v>
      </c>
      <c r="E719" s="1" t="s">
        <v>2302</v>
      </c>
      <c r="F719" s="3" t="str">
        <f>HYPERLINK(Tabella1[[#This Row],[doi0]])</f>
        <v>https://dx.doi.org/10.1093/ajcp/aqaa060</v>
      </c>
    </row>
    <row r="720" spans="1:6" ht="45" x14ac:dyDescent="0.25">
      <c r="B720" s="1" t="s">
        <v>2303</v>
      </c>
      <c r="C720" s="1" t="s">
        <v>2304</v>
      </c>
      <c r="D720" s="1" t="s">
        <v>8</v>
      </c>
      <c r="E720" s="1" t="s">
        <v>2305</v>
      </c>
      <c r="F720" s="3" t="str">
        <f>HYPERLINK(Tabella1[[#This Row],[doi0]])</f>
        <v>https://dx.doi.org/10.1101/2020.04.29.20084871</v>
      </c>
    </row>
    <row r="721" spans="1:6" ht="45" x14ac:dyDescent="0.25">
      <c r="B721" s="1" t="s">
        <v>2306</v>
      </c>
      <c r="C721" s="1" t="s">
        <v>2307</v>
      </c>
      <c r="D721" s="1" t="s">
        <v>8</v>
      </c>
      <c r="E721" s="1" t="s">
        <v>2308</v>
      </c>
      <c r="F721" s="3" t="str">
        <f>HYPERLINK(Tabella1[[#This Row],[doi0]])</f>
        <v>https://dx.doi.org/10.1101/2020.05.22.20110502</v>
      </c>
    </row>
    <row r="722" spans="1:6" ht="45" x14ac:dyDescent="0.25">
      <c r="B722" s="1" t="s">
        <v>2309</v>
      </c>
      <c r="C722" s="1" t="s">
        <v>2310</v>
      </c>
      <c r="D722" s="1" t="s">
        <v>2311</v>
      </c>
      <c r="E722" s="1" t="s">
        <v>2312</v>
      </c>
      <c r="F722" s="3" t="str">
        <f>HYPERLINK(Tabella1[[#This Row],[doi0]])</f>
        <v>https://dx.doi.org/10.1016/j.heliyon.2020.e03747</v>
      </c>
    </row>
    <row r="723" spans="1:6" ht="45" x14ac:dyDescent="0.25">
      <c r="B723" s="1" t="s">
        <v>2313</v>
      </c>
      <c r="C723" s="1" t="s">
        <v>2314</v>
      </c>
      <c r="D723" s="1" t="s">
        <v>8</v>
      </c>
      <c r="E723" s="1" t="s">
        <v>2315</v>
      </c>
      <c r="F723" s="3" t="str">
        <f>HYPERLINK(Tabella1[[#This Row],[doi0]])</f>
        <v>https://dx.doi.org/10.1101/2020.05.17.20104919</v>
      </c>
    </row>
    <row r="724" spans="1:6" ht="30" x14ac:dyDescent="0.25">
      <c r="B724" s="1" t="s">
        <v>2316</v>
      </c>
      <c r="C724" s="1" t="s">
        <v>2317</v>
      </c>
      <c r="D724" s="1" t="s">
        <v>8</v>
      </c>
      <c r="E724" s="1" t="s">
        <v>2318</v>
      </c>
      <c r="F724" s="3" t="str">
        <f>HYPERLINK(Tabella1[[#This Row],[doi0]])</f>
        <v>https://dx.doi.org/10.1101/2020.05.02.20088492</v>
      </c>
    </row>
    <row r="725" spans="1:6" ht="45" x14ac:dyDescent="0.25">
      <c r="A725" s="4" t="s">
        <v>5</v>
      </c>
      <c r="B725" s="1" t="s">
        <v>2319</v>
      </c>
      <c r="C725" s="1" t="s">
        <v>2320</v>
      </c>
      <c r="D725" s="1" t="s">
        <v>2321</v>
      </c>
      <c r="E725" s="1" t="s">
        <v>2322</v>
      </c>
      <c r="F725" s="3" t="str">
        <f>HYPERLINK(Tabella1[[#This Row],[doi0]])</f>
        <v>https://dx.doi.org/10.3934/publichealth.2020026</v>
      </c>
    </row>
    <row r="726" spans="1:6" ht="60" x14ac:dyDescent="0.25">
      <c r="B726" s="1" t="s">
        <v>2323</v>
      </c>
      <c r="C726" s="1" t="s">
        <v>2324</v>
      </c>
      <c r="D726" s="1" t="s">
        <v>2325</v>
      </c>
      <c r="E726" s="1" t="s">
        <v>2326</v>
      </c>
      <c r="F726" s="3" t="str">
        <f>HYPERLINK(Tabella1[[#This Row],[doi0]])</f>
        <v>https://dx.doi.org/https://dx.doi.org/10.4178/epih.e2020011</v>
      </c>
    </row>
    <row r="727" spans="1:6" ht="30" x14ac:dyDescent="0.25">
      <c r="A727" s="4" t="s">
        <v>5</v>
      </c>
      <c r="B727" s="1" t="s">
        <v>2327</v>
      </c>
      <c r="C727" s="1" t="s">
        <v>2328</v>
      </c>
      <c r="D727" s="1" t="s">
        <v>12</v>
      </c>
      <c r="E727" s="1" t="s">
        <v>2329</v>
      </c>
      <c r="F727" s="3" t="str">
        <f>HYPERLINK(Tabella1[[#This Row],[doi0]])</f>
        <v>http://arxiv.org/abs/2006.14707</v>
      </c>
    </row>
    <row r="728" spans="1:6" ht="45" x14ac:dyDescent="0.25">
      <c r="B728" s="1" t="s">
        <v>2330</v>
      </c>
      <c r="C728" s="1" t="s">
        <v>2331</v>
      </c>
      <c r="D728" s="1" t="s">
        <v>8</v>
      </c>
      <c r="E728" s="1" t="s">
        <v>2332</v>
      </c>
      <c r="F728" s="3" t="str">
        <f>HYPERLINK(Tabella1[[#This Row],[doi0]])</f>
        <v>https://dx.doi.org/10.1101/2020.04.26.20080465</v>
      </c>
    </row>
    <row r="729" spans="1:6" ht="30" x14ac:dyDescent="0.25">
      <c r="A729" s="4" t="s">
        <v>5</v>
      </c>
      <c r="B729" s="1" t="s">
        <v>2333</v>
      </c>
      <c r="C729" s="1" t="s">
        <v>2334</v>
      </c>
      <c r="D729" s="1" t="s">
        <v>2335</v>
      </c>
      <c r="E729" s="1" t="s">
        <v>2336</v>
      </c>
      <c r="F729" s="3" t="str">
        <f>HYPERLINK(Tabella1[[#This Row],[doi0]])</f>
        <v>https://dx.doi.org/10.1063/5.0015984</v>
      </c>
    </row>
    <row r="730" spans="1:6" ht="30" x14ac:dyDescent="0.25">
      <c r="B730" s="1" t="s">
        <v>2337</v>
      </c>
      <c r="C730" s="1" t="s">
        <v>2338</v>
      </c>
      <c r="D730" s="1" t="s">
        <v>2325</v>
      </c>
      <c r="E730" s="1" t="s">
        <v>2326</v>
      </c>
      <c r="F730" s="3" t="str">
        <f>HYPERLINK(Tabella1[[#This Row],[doi0]])</f>
        <v>https://dx.doi.org/https://dx.doi.org/10.4178/epih.e2020011</v>
      </c>
    </row>
    <row r="731" spans="1:6" ht="30" x14ac:dyDescent="0.25">
      <c r="B731" s="1" t="s">
        <v>2339</v>
      </c>
      <c r="C731" s="1" t="s">
        <v>2340</v>
      </c>
      <c r="D731" s="1" t="s">
        <v>12</v>
      </c>
      <c r="E731" s="1" t="s">
        <v>2341</v>
      </c>
      <c r="F731" s="3" t="str">
        <f>HYPERLINK(Tabella1[[#This Row],[doi0]])</f>
        <v>http://arxiv.org/abs/2004.13452</v>
      </c>
    </row>
    <row r="732" spans="1:6" ht="60" x14ac:dyDescent="0.25">
      <c r="B732" s="1" t="s">
        <v>2339</v>
      </c>
      <c r="C732" s="1" t="s">
        <v>2342</v>
      </c>
      <c r="D732" s="1" t="s">
        <v>12</v>
      </c>
      <c r="E732" s="1" t="s">
        <v>2343</v>
      </c>
      <c r="F732" s="3" t="str">
        <f>HYPERLINK(Tabella1[[#This Row],[doi0]])</f>
        <v>http://arxiv.org/abs/2005.12376</v>
      </c>
    </row>
    <row r="733" spans="1:6" ht="45" x14ac:dyDescent="0.25">
      <c r="B733" s="1" t="s">
        <v>2344</v>
      </c>
      <c r="C733" s="1" t="s">
        <v>2345</v>
      </c>
      <c r="D733" s="1" t="s">
        <v>8</v>
      </c>
      <c r="E733" s="1" t="s">
        <v>2346</v>
      </c>
      <c r="F733" s="3" t="str">
        <f>HYPERLINK(Tabella1[[#This Row],[doi0]])</f>
        <v>https://dx.doi.org/10.1101/2020.04.29.20081174</v>
      </c>
    </row>
    <row r="734" spans="1:6" ht="30" x14ac:dyDescent="0.25">
      <c r="B734" s="1" t="s">
        <v>2347</v>
      </c>
      <c r="C734" s="1" t="s">
        <v>2348</v>
      </c>
      <c r="D734" s="1" t="s">
        <v>2349</v>
      </c>
      <c r="E734" s="1" t="s">
        <v>2350</v>
      </c>
      <c r="F734" s="3" t="str">
        <f>HYPERLINK(Tabella1[[#This Row],[doi0]])</f>
        <v>https://dx.doi.org/10.1002/hpm.2987</v>
      </c>
    </row>
    <row r="735" spans="1:6" ht="45" x14ac:dyDescent="0.25">
      <c r="B735" s="1" t="s">
        <v>2351</v>
      </c>
      <c r="C735" s="1" t="s">
        <v>2352</v>
      </c>
      <c r="D735" s="1" t="s">
        <v>12</v>
      </c>
      <c r="E735" s="1" t="s">
        <v>2353</v>
      </c>
      <c r="F735" s="3" t="str">
        <f>HYPERLINK(Tabella1[[#This Row],[doi0]])</f>
        <v>http://arxiv.org/abs/2003.10655</v>
      </c>
    </row>
    <row r="736" spans="1:6" ht="45" x14ac:dyDescent="0.25">
      <c r="A736" s="4" t="s">
        <v>5</v>
      </c>
      <c r="B736" s="1" t="s">
        <v>2354</v>
      </c>
      <c r="C736" s="1" t="s">
        <v>2355</v>
      </c>
      <c r="D736" s="1" t="s">
        <v>2356</v>
      </c>
      <c r="E736" s="1" t="s">
        <v>2357</v>
      </c>
      <c r="F736" s="3" t="str">
        <f>HYPERLINK(Tabella1[[#This Row],[doi0]])</f>
        <v>https://dx.doi.org/https://dx.doi.org/10.1186/s42234-020-00050-8</v>
      </c>
    </row>
    <row r="737" spans="1:6" ht="45" x14ac:dyDescent="0.25">
      <c r="B737" s="1" t="s">
        <v>2358</v>
      </c>
      <c r="C737" s="1" t="s">
        <v>2359</v>
      </c>
      <c r="D737" s="1" t="s">
        <v>1204</v>
      </c>
      <c r="E737" s="1" t="s">
        <v>2360</v>
      </c>
      <c r="F737" s="3" t="str">
        <f>HYPERLINK(Tabella1[[#This Row],[doi0]])</f>
        <v>https://dx.doi.org/https://dx.doi.org/10.1016/j.idm.2020.04.001</v>
      </c>
    </row>
    <row r="738" spans="1:6" ht="45" x14ac:dyDescent="0.25">
      <c r="B738" s="1" t="s">
        <v>2361</v>
      </c>
      <c r="C738" s="1" t="s">
        <v>2362</v>
      </c>
      <c r="D738" s="1" t="s">
        <v>12</v>
      </c>
      <c r="E738" s="1" t="s">
        <v>2363</v>
      </c>
      <c r="F738" s="3" t="str">
        <f>HYPERLINK(Tabella1[[#This Row],[doi0]])</f>
        <v>http://arxiv.org/abs/2005.14186</v>
      </c>
    </row>
    <row r="739" spans="1:6" ht="30" x14ac:dyDescent="0.25">
      <c r="B739" s="1" t="s">
        <v>2364</v>
      </c>
      <c r="C739" s="1" t="s">
        <v>2365</v>
      </c>
      <c r="D739" s="1" t="s">
        <v>12</v>
      </c>
      <c r="E739" s="1" t="s">
        <v>1</v>
      </c>
      <c r="F739" s="3" t="str">
        <f>HYPERLINK(Tabella1[[#This Row],[doi0]])</f>
        <v>--</v>
      </c>
    </row>
    <row r="740" spans="1:6" ht="90" x14ac:dyDescent="0.25">
      <c r="B740" s="1" t="s">
        <v>2366</v>
      </c>
      <c r="C740" s="1" t="s">
        <v>2367</v>
      </c>
      <c r="D740" s="1" t="s">
        <v>192</v>
      </c>
      <c r="E740" s="1" t="s">
        <v>2368</v>
      </c>
      <c r="F740" s="3" t="str">
        <f>HYPERLINK(Tabella1[[#This Row],[doi0]])</f>
        <v>https://dx.doi.org/10.1016/j.dsx.2020.03.014</v>
      </c>
    </row>
    <row r="741" spans="1:6" ht="60" x14ac:dyDescent="0.25">
      <c r="A741" s="4" t="s">
        <v>5</v>
      </c>
      <c r="B741" s="1" t="s">
        <v>2366</v>
      </c>
      <c r="C741" s="1" t="s">
        <v>2369</v>
      </c>
      <c r="D741" s="1" t="s">
        <v>192</v>
      </c>
      <c r="E741" s="1" t="s">
        <v>2370</v>
      </c>
      <c r="F741" s="3" t="str">
        <f>HYPERLINK(Tabella1[[#This Row],[doi0]])</f>
        <v>https://dx.doi.org/10.1016/j.dsx.2020.03.017</v>
      </c>
    </row>
    <row r="742" spans="1:6" ht="30" x14ac:dyDescent="0.25">
      <c r="B742" s="1" t="s">
        <v>2366</v>
      </c>
      <c r="C742" s="1" t="s">
        <v>2371</v>
      </c>
      <c r="D742" s="1" t="s">
        <v>192</v>
      </c>
      <c r="E742" s="1" t="s">
        <v>2370</v>
      </c>
      <c r="F742" s="3" t="str">
        <f>HYPERLINK(Tabella1[[#This Row],[doi0]])</f>
        <v>https://dx.doi.org/10.1016/j.dsx.2020.03.017</v>
      </c>
    </row>
    <row r="743" spans="1:6" ht="30" x14ac:dyDescent="0.25">
      <c r="B743" s="1" t="s">
        <v>2372</v>
      </c>
      <c r="C743" s="1" t="s">
        <v>2373</v>
      </c>
      <c r="D743" s="1" t="s">
        <v>8</v>
      </c>
      <c r="E743" s="1" t="s">
        <v>2374</v>
      </c>
      <c r="F743" s="3" t="str">
        <f>HYPERLINK(Tabella1[[#This Row],[doi0]])</f>
        <v>https://dx.doi.org/10.1101/2020.05.02.20088997</v>
      </c>
    </row>
    <row r="744" spans="1:6" ht="30" x14ac:dyDescent="0.25">
      <c r="A744" s="4" t="s">
        <v>5</v>
      </c>
      <c r="B744" s="1" t="s">
        <v>2375</v>
      </c>
      <c r="C744" s="1" t="s">
        <v>2376</v>
      </c>
      <c r="D744" s="1" t="s">
        <v>12</v>
      </c>
      <c r="E744" s="1" t="s">
        <v>2377</v>
      </c>
      <c r="F744" s="3" t="str">
        <f>HYPERLINK(Tabella1[[#This Row],[doi0]])</f>
        <v>http://arxiv.org/abs/2006.11270</v>
      </c>
    </row>
    <row r="745" spans="1:6" ht="45" x14ac:dyDescent="0.25">
      <c r="B745" s="1" t="s">
        <v>2378</v>
      </c>
      <c r="C745" s="1" t="s">
        <v>2379</v>
      </c>
      <c r="D745" s="1" t="s">
        <v>1326</v>
      </c>
      <c r="E745" s="1" t="s">
        <v>2380</v>
      </c>
      <c r="F745" s="3" t="str">
        <f>HYPERLINK(Tabella1[[#This Row],[doi0]])</f>
        <v>http://www.who.int/bulletin/online_first/20-254565.pdf</v>
      </c>
    </row>
    <row r="746" spans="1:6" ht="45" x14ac:dyDescent="0.25">
      <c r="B746" s="1" t="s">
        <v>2381</v>
      </c>
      <c r="C746" s="1" t="s">
        <v>2382</v>
      </c>
      <c r="D746" s="1" t="s">
        <v>320</v>
      </c>
      <c r="E746" s="1" t="s">
        <v>2383</v>
      </c>
      <c r="F746" s="3" t="str">
        <f>HYPERLINK(Tabella1[[#This Row],[doi0]])</f>
        <v>https://dx.doi.org/https://dx.doi.org/10.1016/j.scitotenv.2020.138860</v>
      </c>
    </row>
    <row r="747" spans="1:6" ht="45" x14ac:dyDescent="0.25">
      <c r="B747" s="1" t="s">
        <v>2384</v>
      </c>
      <c r="C747" s="1" t="s">
        <v>2385</v>
      </c>
      <c r="D747" s="1" t="s">
        <v>2386</v>
      </c>
      <c r="E747" s="1" t="s">
        <v>2387</v>
      </c>
      <c r="F747" s="3" t="str">
        <f>HYPERLINK(Tabella1[[#This Row],[doi0]])</f>
        <v>https://dx.doi.org/https://dx.doi.org/10.1016/j.chaos.2020.109932</v>
      </c>
    </row>
    <row r="748" spans="1:6" ht="60" x14ac:dyDescent="0.25">
      <c r="A748" s="4" t="s">
        <v>5</v>
      </c>
      <c r="B748" s="1" t="s">
        <v>2388</v>
      </c>
      <c r="C748" s="1" t="s">
        <v>2389</v>
      </c>
      <c r="D748" s="1" t="s">
        <v>2390</v>
      </c>
      <c r="E748" s="1" t="s">
        <v>2391</v>
      </c>
      <c r="F748" s="3" t="str">
        <f>HYPERLINK(Tabella1[[#This Row],[doi0]])</f>
        <v>https://dx.doi.org/https://dx.doi.org/10.1186/s12874-020-01011-0</v>
      </c>
    </row>
    <row r="749" spans="1:6" ht="45" x14ac:dyDescent="0.25">
      <c r="B749" s="1" t="s">
        <v>2392</v>
      </c>
      <c r="C749" s="1" t="s">
        <v>2393</v>
      </c>
      <c r="D749" s="1" t="s">
        <v>8</v>
      </c>
      <c r="E749" s="1" t="s">
        <v>2394</v>
      </c>
      <c r="F749" s="3" t="str">
        <f>HYPERLINK(Tabella1[[#This Row],[doi0]])</f>
        <v>https://dx.doi.org/10.1101/2020.05.08.20094953</v>
      </c>
    </row>
    <row r="750" spans="1:6" ht="30" x14ac:dyDescent="0.25">
      <c r="B750" s="1" t="s">
        <v>2395</v>
      </c>
      <c r="C750" s="1" t="s">
        <v>2396</v>
      </c>
      <c r="D750" s="1" t="s">
        <v>57</v>
      </c>
      <c r="E750" s="1" t="s">
        <v>2397</v>
      </c>
      <c r="F750" s="3" t="str">
        <f>HYPERLINK(Tabella1[[#This Row],[doi0]])</f>
        <v>https://dx.doi.org/10.1093/cid/ciaa417</v>
      </c>
    </row>
    <row r="751" spans="1:6" ht="60" x14ac:dyDescent="0.25">
      <c r="B751" s="1" t="s">
        <v>2398</v>
      </c>
      <c r="C751" s="1" t="s">
        <v>2399</v>
      </c>
      <c r="D751" s="1" t="s">
        <v>2129</v>
      </c>
      <c r="E751" s="1" t="s">
        <v>2400</v>
      </c>
      <c r="F751" s="3" t="str">
        <f>HYPERLINK(Tabella1[[#This Row],[doi0]])</f>
        <v>https://dx.doi.org/10.1016/j.jiph.2020.06.001</v>
      </c>
    </row>
    <row r="752" spans="1:6" ht="45" x14ac:dyDescent="0.25">
      <c r="B752" s="1" t="s">
        <v>2401</v>
      </c>
      <c r="C752" s="1" t="s">
        <v>2402</v>
      </c>
      <c r="D752" s="1" t="s">
        <v>24</v>
      </c>
      <c r="E752" s="1" t="s">
        <v>2403</v>
      </c>
      <c r="F752" s="3" t="str">
        <f>HYPERLINK(Tabella1[[#This Row],[doi0]])</f>
        <v>https://dx.doi.org/https://dx.doi.org/10.1101/2020.05.28.20115642</v>
      </c>
    </row>
    <row r="753" spans="1:6" ht="60" x14ac:dyDescent="0.25">
      <c r="B753" s="1" t="s">
        <v>2404</v>
      </c>
      <c r="C753" s="1" t="s">
        <v>2405</v>
      </c>
      <c r="D753" s="1" t="s">
        <v>2406</v>
      </c>
      <c r="E753" s="1" t="s">
        <v>2407</v>
      </c>
      <c r="F753" s="3" t="str">
        <f>HYPERLINK(Tabella1[[#This Row],[doi0]])</f>
        <v>https://dx.doi.org/10.1016/j.asoc.2020.106282</v>
      </c>
    </row>
    <row r="754" spans="1:6" ht="45" x14ac:dyDescent="0.25">
      <c r="B754" s="1" t="s">
        <v>2404</v>
      </c>
      <c r="C754" s="1" t="s">
        <v>2408</v>
      </c>
      <c r="D754" s="1" t="s">
        <v>12</v>
      </c>
      <c r="E754" s="1" t="s">
        <v>2409</v>
      </c>
      <c r="F754" s="3" t="str">
        <f>HYPERLINK(Tabella1[[#This Row],[doi0]])</f>
        <v>https://dx.doi.org/10.9781/ijimai.2020.02.002</v>
      </c>
    </row>
    <row r="755" spans="1:6" ht="45" x14ac:dyDescent="0.25">
      <c r="B755" s="1" t="s">
        <v>2410</v>
      </c>
      <c r="C755" s="1" t="s">
        <v>2411</v>
      </c>
      <c r="D755" s="1" t="s">
        <v>8</v>
      </c>
      <c r="E755" s="1" t="s">
        <v>2412</v>
      </c>
      <c r="F755" s="3" t="str">
        <f>HYPERLINK(Tabella1[[#This Row],[doi0]])</f>
        <v>https://dx.doi.org/10.1101/2020.04.30.20086611</v>
      </c>
    </row>
    <row r="756" spans="1:6" ht="45" x14ac:dyDescent="0.25">
      <c r="B756" s="1" t="s">
        <v>2413</v>
      </c>
      <c r="C756" s="1" t="s">
        <v>2414</v>
      </c>
      <c r="D756" s="1" t="s">
        <v>357</v>
      </c>
      <c r="E756" s="1" t="s">
        <v>2415</v>
      </c>
      <c r="F756" s="3" t="str">
        <f>HYPERLINK(Tabella1[[#This Row],[doi0]])</f>
        <v>https://dx.doi.org/10.1177/0194599820922988</v>
      </c>
    </row>
    <row r="757" spans="1:6" ht="45" x14ac:dyDescent="0.25">
      <c r="B757" s="1" t="s">
        <v>2416</v>
      </c>
      <c r="C757" s="1" t="s">
        <v>2417</v>
      </c>
      <c r="D757" s="1" t="s">
        <v>12</v>
      </c>
      <c r="E757" s="1" t="s">
        <v>2418</v>
      </c>
      <c r="F757" s="3" t="str">
        <f>HYPERLINK(Tabella1[[#This Row],[doi0]])</f>
        <v>http://arxiv.org/abs/2006.00045</v>
      </c>
    </row>
    <row r="758" spans="1:6" ht="30" x14ac:dyDescent="0.25">
      <c r="A758" s="4" t="s">
        <v>5</v>
      </c>
      <c r="B758" s="1" t="s">
        <v>2419</v>
      </c>
      <c r="C758" s="1" t="s">
        <v>2420</v>
      </c>
      <c r="D758" s="1" t="s">
        <v>12</v>
      </c>
      <c r="E758" s="1" t="s">
        <v>2421</v>
      </c>
      <c r="F758" s="3" t="str">
        <f>HYPERLINK(Tabella1[[#This Row],[doi0]])</f>
        <v>http://arxiv.org/abs/2006.14575</v>
      </c>
    </row>
    <row r="759" spans="1:6" ht="30" x14ac:dyDescent="0.25">
      <c r="B759" s="1" t="s">
        <v>2422</v>
      </c>
      <c r="C759" s="1" t="s">
        <v>2423</v>
      </c>
      <c r="D759" s="1" t="s">
        <v>8</v>
      </c>
      <c r="E759" s="1" t="s">
        <v>2424</v>
      </c>
      <c r="F759" s="3" t="str">
        <f>HYPERLINK(Tabella1[[#This Row],[doi0]])</f>
        <v>https://dx.doi.org/10.1101/2020.04.29.20082263</v>
      </c>
    </row>
    <row r="760" spans="1:6" ht="45" x14ac:dyDescent="0.25">
      <c r="B760" s="1" t="s">
        <v>2425</v>
      </c>
      <c r="C760" s="1" t="s">
        <v>2426</v>
      </c>
      <c r="D760" s="1" t="s">
        <v>1456</v>
      </c>
      <c r="E760" s="1" t="s">
        <v>2427</v>
      </c>
      <c r="F760" s="3" t="str">
        <f>HYPERLINK(Tabella1[[#This Row],[doi0]])</f>
        <v>https://dx.doi.org/10.4178/epih.e2020026</v>
      </c>
    </row>
    <row r="761" spans="1:6" ht="45" x14ac:dyDescent="0.25">
      <c r="B761" s="1" t="s">
        <v>2425</v>
      </c>
      <c r="C761" s="1" t="s">
        <v>2428</v>
      </c>
      <c r="D761" s="1" t="s">
        <v>2325</v>
      </c>
      <c r="E761" s="1" t="s">
        <v>2429</v>
      </c>
      <c r="F761" s="3" t="str">
        <f>HYPERLINK(Tabella1[[#This Row],[doi0]])</f>
        <v>https://dx.doi.org/https://dx.doi.org/10.4178/epih.e2020026</v>
      </c>
    </row>
    <row r="762" spans="1:6" ht="60" x14ac:dyDescent="0.25">
      <c r="B762" s="1" t="s">
        <v>2425</v>
      </c>
      <c r="C762" s="1" t="s">
        <v>2430</v>
      </c>
      <c r="D762" s="1" t="s">
        <v>2431</v>
      </c>
      <c r="E762" s="1" t="s">
        <v>2432</v>
      </c>
      <c r="F762" s="3" t="str">
        <f>HYPERLINK(Tabella1[[#This Row],[doi0]])</f>
        <v>https://dx.doi.org/10.3346/jkms.2020.35.e143</v>
      </c>
    </row>
    <row r="763" spans="1:6" ht="30" x14ac:dyDescent="0.25">
      <c r="B763" s="1" t="s">
        <v>2433</v>
      </c>
      <c r="C763" s="1" t="s">
        <v>2434</v>
      </c>
      <c r="D763" s="1" t="s">
        <v>12</v>
      </c>
      <c r="E763" s="1" t="s">
        <v>2435</v>
      </c>
      <c r="F763" s="3" t="str">
        <f>HYPERLINK(Tabella1[[#This Row],[doi0]])</f>
        <v>http://arxiv.org/abs/2003.10218</v>
      </c>
    </row>
    <row r="764" spans="1:6" ht="45" x14ac:dyDescent="0.25">
      <c r="B764" s="1" t="s">
        <v>2436</v>
      </c>
      <c r="C764" s="1" t="s">
        <v>2437</v>
      </c>
      <c r="D764" s="1" t="s">
        <v>8</v>
      </c>
      <c r="E764" s="1" t="s">
        <v>2438</v>
      </c>
      <c r="F764" s="3" t="str">
        <f>HYPERLINK(Tabella1[[#This Row],[doi0]])</f>
        <v>https://dx.doi.org/10.1101/2020.04.28.20080838</v>
      </c>
    </row>
    <row r="765" spans="1:6" ht="30" x14ac:dyDescent="0.25">
      <c r="B765" s="1" t="s">
        <v>2439</v>
      </c>
      <c r="C765" s="1" t="s">
        <v>2440</v>
      </c>
      <c r="D765" s="1" t="s">
        <v>965</v>
      </c>
      <c r="E765" s="1" t="s">
        <v>2441</v>
      </c>
      <c r="F765" s="3" t="str">
        <f>HYPERLINK(Tabella1[[#This Row],[doi0]])</f>
        <v>https://dx.doi.org/10.1007/s12204-020-2169-0</v>
      </c>
    </row>
    <row r="766" spans="1:6" ht="45" x14ac:dyDescent="0.25">
      <c r="B766" s="1" t="s">
        <v>2442</v>
      </c>
      <c r="C766" s="1" t="s">
        <v>2443</v>
      </c>
      <c r="D766" s="1" t="s">
        <v>330</v>
      </c>
      <c r="E766" s="1" t="s">
        <v>2444</v>
      </c>
      <c r="F766" s="3" t="str">
        <f>HYPERLINK(Tabella1[[#This Row],[doi0]])</f>
        <v>https://dx.doi.org/https://dx.doi.org/10.2196/18828</v>
      </c>
    </row>
    <row r="767" spans="1:6" ht="45" x14ac:dyDescent="0.25">
      <c r="B767" s="1" t="s">
        <v>2442</v>
      </c>
      <c r="C767" s="1" t="s">
        <v>2445</v>
      </c>
      <c r="D767" s="1" t="s">
        <v>1467</v>
      </c>
      <c r="E767" s="1" t="s">
        <v>2446</v>
      </c>
      <c r="F767" s="3" t="str">
        <f>HYPERLINK(Tabella1[[#This Row],[doi0]])</f>
        <v>https://dx.doi.org/10.2196/18828</v>
      </c>
    </row>
    <row r="768" spans="1:6" ht="45" x14ac:dyDescent="0.25">
      <c r="B768" s="1" t="s">
        <v>2447</v>
      </c>
      <c r="C768" s="1" t="s">
        <v>2448</v>
      </c>
      <c r="D768" s="1" t="s">
        <v>2449</v>
      </c>
      <c r="E768" s="1" t="s">
        <v>2450</v>
      </c>
      <c r="F768" s="3" t="str">
        <f>HYPERLINK(Tabella1[[#This Row],[doi0]])</f>
        <v>https://dx.doi.org/https://dx.doi.org/10.1016/j.ssci.2020.104791</v>
      </c>
    </row>
    <row r="769" spans="1:6" ht="30" x14ac:dyDescent="0.25">
      <c r="B769" s="1" t="s">
        <v>2451</v>
      </c>
      <c r="C769" s="1" t="s">
        <v>2452</v>
      </c>
      <c r="D769" s="1" t="s">
        <v>43</v>
      </c>
      <c r="E769" s="1" t="s">
        <v>2453</v>
      </c>
      <c r="F769" s="3" t="str">
        <f>HYPERLINK(Tabella1[[#This Row],[doi0]])</f>
        <v>https://dx.doi.org/10.1016/j.chaos.2020.109968</v>
      </c>
    </row>
    <row r="770" spans="1:6" ht="30" x14ac:dyDescent="0.25">
      <c r="B770" s="1" t="s">
        <v>2454</v>
      </c>
      <c r="C770" s="1" t="s">
        <v>2455</v>
      </c>
      <c r="D770" s="1" t="s">
        <v>1398</v>
      </c>
      <c r="E770" s="1" t="s">
        <v>2456</v>
      </c>
      <c r="F770" s="3" t="str">
        <f>HYPERLINK(Tabella1[[#This Row],[doi0]])</f>
        <v>https://dx.doi.org/10.1126/science.abb5793</v>
      </c>
    </row>
    <row r="771" spans="1:6" ht="30" x14ac:dyDescent="0.25">
      <c r="B771" s="1" t="s">
        <v>2457</v>
      </c>
      <c r="C771" s="1" t="s">
        <v>2458</v>
      </c>
      <c r="D771" s="1" t="s">
        <v>122</v>
      </c>
      <c r="E771" s="1" t="s">
        <v>2459</v>
      </c>
      <c r="F771" s="3" t="str">
        <f>HYPERLINK(Tabella1[[#This Row],[doi0]])</f>
        <v>https://dx.doi.org/10.1073/pnas.2004064117</v>
      </c>
    </row>
    <row r="772" spans="1:6" ht="45" x14ac:dyDescent="0.25">
      <c r="B772" s="1" t="s">
        <v>2460</v>
      </c>
      <c r="C772" s="1" t="s">
        <v>2461</v>
      </c>
      <c r="D772" s="1" t="s">
        <v>12</v>
      </c>
      <c r="E772" s="1" t="s">
        <v>2462</v>
      </c>
      <c r="F772" s="3" t="str">
        <f>HYPERLINK(Tabella1[[#This Row],[doi0]])</f>
        <v>http://arxiv.org/abs/2005.12270</v>
      </c>
    </row>
    <row r="773" spans="1:6" ht="60" x14ac:dyDescent="0.25">
      <c r="B773" s="1" t="s">
        <v>2463</v>
      </c>
      <c r="C773" s="1" t="s">
        <v>2464</v>
      </c>
      <c r="D773" s="1" t="s">
        <v>8</v>
      </c>
      <c r="E773" s="1" t="s">
        <v>2465</v>
      </c>
      <c r="F773" s="3" t="str">
        <f>HYPERLINK(Tabella1[[#This Row],[doi0]])</f>
        <v>https://dx.doi.org/10.1101/2020.04.15.20062752</v>
      </c>
    </row>
    <row r="774" spans="1:6" ht="45" x14ac:dyDescent="0.25">
      <c r="A774" s="4" t="s">
        <v>5</v>
      </c>
      <c r="B774" s="1" t="s">
        <v>2466</v>
      </c>
      <c r="C774" s="1" t="s">
        <v>2467</v>
      </c>
      <c r="D774" s="1" t="s">
        <v>12</v>
      </c>
      <c r="E774" s="1" t="s">
        <v>2468</v>
      </c>
      <c r="F774" s="3" t="str">
        <f>HYPERLINK(Tabella1[[#This Row],[doi0]])</f>
        <v>http://arxiv.org/abs/2006.15385</v>
      </c>
    </row>
    <row r="775" spans="1:6" ht="45" x14ac:dyDescent="0.25">
      <c r="B775" s="1" t="s">
        <v>2469</v>
      </c>
      <c r="C775" s="1" t="s">
        <v>2470</v>
      </c>
      <c r="D775" s="1" t="s">
        <v>8</v>
      </c>
      <c r="E775" s="1" t="s">
        <v>2471</v>
      </c>
      <c r="F775" s="3" t="str">
        <f>HYPERLINK(Tabella1[[#This Row],[doi0]])</f>
        <v>https://dx.doi.org/10.1101/2020.04.02.20051078</v>
      </c>
    </row>
    <row r="776" spans="1:6" ht="30" x14ac:dyDescent="0.25">
      <c r="A776" s="4" t="s">
        <v>5</v>
      </c>
      <c r="B776" s="1" t="s">
        <v>2472</v>
      </c>
      <c r="C776" s="1" t="s">
        <v>2473</v>
      </c>
      <c r="D776" s="1" t="s">
        <v>192</v>
      </c>
      <c r="E776" s="1" t="s">
        <v>2474</v>
      </c>
      <c r="F776" s="3" t="str">
        <f>HYPERLINK(Tabella1[[#This Row],[doi0]])</f>
        <v>https://dx.doi.org/10.1016/j.dsx.2020.06.068</v>
      </c>
    </row>
    <row r="777" spans="1:6" ht="45" x14ac:dyDescent="0.25">
      <c r="A777" s="4" t="s">
        <v>5</v>
      </c>
      <c r="B777" s="1" t="s">
        <v>2475</v>
      </c>
      <c r="C777" s="1" t="s">
        <v>2476</v>
      </c>
      <c r="D777" s="1" t="s">
        <v>2477</v>
      </c>
      <c r="E777" s="1" t="s">
        <v>2478</v>
      </c>
      <c r="F777" s="3" t="str">
        <f>HYPERLINK(Tabella1[[#This Row],[doi0]])</f>
        <v>https://dx.doi.org/10.1186/s13104-020-05192-1</v>
      </c>
    </row>
    <row r="778" spans="1:6" ht="60" x14ac:dyDescent="0.25">
      <c r="B778" s="1" t="s">
        <v>2479</v>
      </c>
      <c r="C778" s="1" t="s">
        <v>2480</v>
      </c>
      <c r="D778" s="1" t="s">
        <v>8</v>
      </c>
      <c r="E778" s="1" t="s">
        <v>2481</v>
      </c>
      <c r="F778" s="3" t="str">
        <f>HYPERLINK(Tabella1[[#This Row],[doi0]])</f>
        <v>https://dx.doi.org/10.1101/2020.05.03.20089235</v>
      </c>
    </row>
    <row r="779" spans="1:6" ht="30" x14ac:dyDescent="0.25">
      <c r="B779" s="1" t="s">
        <v>2482</v>
      </c>
      <c r="C779" s="1" t="s">
        <v>2483</v>
      </c>
      <c r="D779" s="1" t="s">
        <v>8</v>
      </c>
      <c r="E779" s="1" t="s">
        <v>2484</v>
      </c>
      <c r="F779" s="3" t="str">
        <f>HYPERLINK(Tabella1[[#This Row],[doi0]])</f>
        <v>https://dx.doi.org/10.1101/2020.04.23.20076562</v>
      </c>
    </row>
    <row r="780" spans="1:6" ht="45" x14ac:dyDescent="0.25">
      <c r="A780" s="4" t="s">
        <v>5</v>
      </c>
      <c r="B780" s="1" t="s">
        <v>2485</v>
      </c>
      <c r="C780" s="1" t="s">
        <v>2486</v>
      </c>
      <c r="D780" s="1" t="s">
        <v>12</v>
      </c>
      <c r="E780" s="1" t="s">
        <v>2487</v>
      </c>
      <c r="F780" s="3" t="str">
        <f>HYPERLINK(Tabella1[[#This Row],[doi0]])</f>
        <v>http://arxiv.org/abs/2006.15213</v>
      </c>
    </row>
    <row r="781" spans="1:6" ht="60" x14ac:dyDescent="0.25">
      <c r="B781" s="1" t="s">
        <v>2488</v>
      </c>
      <c r="C781" s="1" t="s">
        <v>2489</v>
      </c>
      <c r="D781" s="1" t="s">
        <v>515</v>
      </c>
      <c r="E781" s="1" t="s">
        <v>2490</v>
      </c>
      <c r="F781" s="3" t="str">
        <f>HYPERLINK(Tabella1[[#This Row],[doi0]])</f>
        <v>https://dx.doi.org/10.1002/jmv.25866</v>
      </c>
    </row>
    <row r="782" spans="1:6" ht="30" x14ac:dyDescent="0.25">
      <c r="B782" s="1" t="s">
        <v>2491</v>
      </c>
      <c r="C782" s="1" t="s">
        <v>2492</v>
      </c>
      <c r="D782" s="1" t="s">
        <v>2493</v>
      </c>
      <c r="E782" s="1" t="s">
        <v>2494</v>
      </c>
      <c r="F782" s="3" t="str">
        <f>HYPERLINK(Tabella1[[#This Row],[doi0]])</f>
        <v>https://dx.doi.org/10.1080/20477724.2020.1778392</v>
      </c>
    </row>
    <row r="783" spans="1:6" ht="30" x14ac:dyDescent="0.25">
      <c r="A783" s="4" t="s">
        <v>5</v>
      </c>
      <c r="B783" s="1" t="s">
        <v>2495</v>
      </c>
      <c r="C783" s="1" t="s">
        <v>2496</v>
      </c>
      <c r="D783" s="1" t="s">
        <v>12</v>
      </c>
      <c r="E783" s="1" t="s">
        <v>2497</v>
      </c>
      <c r="F783" s="3" t="str">
        <f>HYPERLINK(Tabella1[[#This Row],[doi0]])</f>
        <v>http://arxiv.org/abs/2006.14752</v>
      </c>
    </row>
    <row r="784" spans="1:6" ht="45" x14ac:dyDescent="0.25">
      <c r="B784" s="1" t="s">
        <v>2498</v>
      </c>
      <c r="C784" s="1" t="s">
        <v>2499</v>
      </c>
      <c r="D784" s="1" t="s">
        <v>8</v>
      </c>
      <c r="E784" s="1" t="s">
        <v>2500</v>
      </c>
      <c r="F784" s="3" t="str">
        <f>HYPERLINK(Tabella1[[#This Row],[doi0]])</f>
        <v>https://dx.doi.org/10.1101/2020.06.13.20130542</v>
      </c>
    </row>
    <row r="785" spans="1:6" ht="45" x14ac:dyDescent="0.25">
      <c r="B785" s="1" t="s">
        <v>2501</v>
      </c>
      <c r="C785" s="1" t="s">
        <v>2502</v>
      </c>
      <c r="D785" s="1" t="s">
        <v>8</v>
      </c>
      <c r="E785" s="1" t="s">
        <v>2503</v>
      </c>
      <c r="F785" s="3" t="str">
        <f>HYPERLINK(Tabella1[[#This Row],[doi0]])</f>
        <v>https://dx.doi.org/10.1101/2020.04.28.20082750</v>
      </c>
    </row>
    <row r="786" spans="1:6" ht="30" x14ac:dyDescent="0.25">
      <c r="B786" s="1" t="s">
        <v>2504</v>
      </c>
      <c r="C786" s="1" t="s">
        <v>2505</v>
      </c>
      <c r="D786" s="1" t="s">
        <v>47</v>
      </c>
      <c r="E786" s="1" t="s">
        <v>2506</v>
      </c>
      <c r="F786" s="3" t="str">
        <f>HYPERLINK(Tabella1[[#This Row],[doi0]])</f>
        <v>https://dx.doi.org/10.1101/2020.05.01.071985</v>
      </c>
    </row>
    <row r="787" spans="1:6" ht="45" x14ac:dyDescent="0.25">
      <c r="A787" s="4" t="s">
        <v>5</v>
      </c>
      <c r="B787" s="1" t="s">
        <v>2507</v>
      </c>
      <c r="C787" s="1" t="s">
        <v>2508</v>
      </c>
      <c r="D787" s="1" t="s">
        <v>1404</v>
      </c>
      <c r="E787" s="1" t="s">
        <v>2509</v>
      </c>
      <c r="F787" s="3" t="str">
        <f>HYPERLINK(Tabella1[[#This Row],[doi0]])</f>
        <v>https://dx.doi.org/10.1186/s40249-020-00718-y</v>
      </c>
    </row>
    <row r="788" spans="1:6" ht="30" x14ac:dyDescent="0.25">
      <c r="B788" s="1" t="s">
        <v>2510</v>
      </c>
      <c r="C788" s="1" t="s">
        <v>2511</v>
      </c>
      <c r="D788" s="1" t="s">
        <v>12</v>
      </c>
      <c r="E788" s="1" t="s">
        <v>2512</v>
      </c>
      <c r="F788" s="3" t="str">
        <f>HYPERLINK(Tabella1[[#This Row],[doi0]])</f>
        <v>http://arxiv.org/abs/2003.08150</v>
      </c>
    </row>
    <row r="789" spans="1:6" ht="30" x14ac:dyDescent="0.25">
      <c r="A789" s="4" t="s">
        <v>5</v>
      </c>
      <c r="B789" s="1" t="s">
        <v>2513</v>
      </c>
      <c r="C789" s="1" t="s">
        <v>2514</v>
      </c>
      <c r="D789" s="1" t="s">
        <v>8</v>
      </c>
      <c r="E789" s="1" t="s">
        <v>2515</v>
      </c>
      <c r="F789" s="3" t="str">
        <f>HYPERLINK(Tabella1[[#This Row],[doi0]])</f>
        <v>https://dx.doi.org/10.1101/2020.07.08.20148619</v>
      </c>
    </row>
    <row r="790" spans="1:6" ht="45" x14ac:dyDescent="0.25">
      <c r="B790" s="1" t="s">
        <v>2516</v>
      </c>
      <c r="C790" s="1" t="s">
        <v>2517</v>
      </c>
      <c r="D790" s="1" t="s">
        <v>1502</v>
      </c>
      <c r="E790" s="1" t="s">
        <v>2518</v>
      </c>
      <c r="F790" s="3" t="str">
        <f>HYPERLINK(Tabella1[[#This Row],[doi0]])</f>
        <v>https://dx.doi.org/https://dx.doi.org/10.3390/jcm9051547</v>
      </c>
    </row>
    <row r="791" spans="1:6" ht="45" x14ac:dyDescent="0.25">
      <c r="B791" s="1" t="s">
        <v>2519</v>
      </c>
      <c r="C791" s="1" t="s">
        <v>2520</v>
      </c>
      <c r="D791" s="1" t="s">
        <v>2521</v>
      </c>
      <c r="E791" s="1" t="s">
        <v>1</v>
      </c>
      <c r="F791" s="3" t="str">
        <f>HYPERLINK(Tabella1[[#This Row],[doi0]])</f>
        <v>--</v>
      </c>
    </row>
    <row r="792" spans="1:6" ht="30" x14ac:dyDescent="0.25">
      <c r="B792" s="1" t="s">
        <v>2522</v>
      </c>
      <c r="C792" s="1" t="s">
        <v>2523</v>
      </c>
      <c r="D792" s="1" t="s">
        <v>8</v>
      </c>
      <c r="E792" s="1" t="s">
        <v>2524</v>
      </c>
      <c r="F792" s="3" t="str">
        <f>HYPERLINK(Tabella1[[#This Row],[doi0]])</f>
        <v>https://dx.doi.org/10.1101/2020.05.08.20095869</v>
      </c>
    </row>
    <row r="793" spans="1:6" ht="30" x14ac:dyDescent="0.25">
      <c r="B793" s="1" t="s">
        <v>2525</v>
      </c>
      <c r="C793" s="1" t="s">
        <v>2526</v>
      </c>
      <c r="D793" s="1" t="s">
        <v>1506</v>
      </c>
      <c r="E793" s="1" t="s">
        <v>2527</v>
      </c>
      <c r="F793" s="3" t="str">
        <f>HYPERLINK(Tabella1[[#This Row],[doi0]])</f>
        <v>https://dx.doi.org/10.1017/dmp.2020.115</v>
      </c>
    </row>
    <row r="794" spans="1:6" ht="30" x14ac:dyDescent="0.25">
      <c r="A794" s="4" t="s">
        <v>5</v>
      </c>
      <c r="B794" s="1" t="s">
        <v>2528</v>
      </c>
      <c r="C794" s="1" t="s">
        <v>2529</v>
      </c>
      <c r="D794" s="1" t="s">
        <v>12</v>
      </c>
      <c r="E794" s="1" t="s">
        <v>2530</v>
      </c>
      <c r="F794" s="3" t="str">
        <f>HYPERLINK(Tabella1[[#This Row],[doi0]])</f>
        <v>http://arxiv.org/abs/2006.12212</v>
      </c>
    </row>
    <row r="795" spans="1:6" ht="45" x14ac:dyDescent="0.25">
      <c r="B795" s="1" t="s">
        <v>2531</v>
      </c>
      <c r="C795" s="1" t="s">
        <v>2532</v>
      </c>
      <c r="D795" s="1" t="s">
        <v>8</v>
      </c>
      <c r="E795" s="1" t="s">
        <v>2533</v>
      </c>
      <c r="F795" s="3" t="str">
        <f>HYPERLINK(Tabella1[[#This Row],[doi0]])</f>
        <v>https://dx.doi.org/10.1101/2020.05.06.20091900</v>
      </c>
    </row>
    <row r="796" spans="1:6" ht="60" x14ac:dyDescent="0.25">
      <c r="B796" s="1" t="s">
        <v>2534</v>
      </c>
      <c r="C796" s="1" t="s">
        <v>2535</v>
      </c>
      <c r="D796" s="1" t="s">
        <v>2536</v>
      </c>
      <c r="E796" s="1" t="s">
        <v>2537</v>
      </c>
      <c r="F796" s="3" t="str">
        <f>HYPERLINK(Tabella1[[#This Row],[doi0]])</f>
        <v>https://dx.doi.org/10.1007/s00264-020-04653-3</v>
      </c>
    </row>
    <row r="797" spans="1:6" ht="45" x14ac:dyDescent="0.25">
      <c r="A797" s="4" t="s">
        <v>5</v>
      </c>
      <c r="B797" s="1" t="s">
        <v>2534</v>
      </c>
      <c r="C797" s="1" t="s">
        <v>2538</v>
      </c>
      <c r="D797" s="1" t="s">
        <v>2539</v>
      </c>
      <c r="E797" s="1" t="s">
        <v>2540</v>
      </c>
      <c r="F797" s="3" t="str">
        <f>HYPERLINK(Tabella1[[#This Row],[doi0]])</f>
        <v>https://dx.doi.org/10.2106/jbjs.20.00715</v>
      </c>
    </row>
    <row r="798" spans="1:6" ht="45" x14ac:dyDescent="0.25">
      <c r="B798" s="1" t="s">
        <v>2534</v>
      </c>
      <c r="C798" s="1" t="s">
        <v>2538</v>
      </c>
      <c r="D798" s="1" t="s">
        <v>2541</v>
      </c>
      <c r="E798" s="1" t="s">
        <v>2542</v>
      </c>
      <c r="F798" s="3" t="str">
        <f>HYPERLINK(Tabella1[[#This Row],[doi0]])</f>
        <v>https://dx.doi.org/https://dx.doi.org/10.2106/JBJS.20.00715</v>
      </c>
    </row>
    <row r="799" spans="1:6" ht="30" x14ac:dyDescent="0.25">
      <c r="A799" s="4" t="s">
        <v>5</v>
      </c>
      <c r="B799" s="1" t="s">
        <v>2543</v>
      </c>
      <c r="C799" s="1" t="s">
        <v>2544</v>
      </c>
      <c r="D799" s="1" t="s">
        <v>12</v>
      </c>
      <c r="E799" s="1" t="s">
        <v>2545</v>
      </c>
      <c r="F799" s="3" t="str">
        <f>HYPERLINK(Tabella1[[#This Row],[doi0]])</f>
        <v>http://arxiv.org/abs/2006.12617</v>
      </c>
    </row>
    <row r="800" spans="1:6" ht="30" x14ac:dyDescent="0.25">
      <c r="B800" s="1" t="s">
        <v>2546</v>
      </c>
      <c r="C800" s="1" t="s">
        <v>2547</v>
      </c>
      <c r="D800" s="1" t="s">
        <v>8</v>
      </c>
      <c r="E800" s="1" t="s">
        <v>2548</v>
      </c>
      <c r="F800" s="3" t="str">
        <f>HYPERLINK(Tabella1[[#This Row],[doi0]])</f>
        <v>https://dx.doi.org/10.1101/2020.03.31.20049486</v>
      </c>
    </row>
    <row r="801" spans="1:6" ht="60" x14ac:dyDescent="0.25">
      <c r="A801" s="4" t="s">
        <v>5</v>
      </c>
      <c r="B801" s="1" t="s">
        <v>2549</v>
      </c>
      <c r="C801" s="1" t="s">
        <v>2550</v>
      </c>
      <c r="D801" s="1" t="s">
        <v>2551</v>
      </c>
      <c r="E801" s="1" t="s">
        <v>2552</v>
      </c>
      <c r="F801" s="3" t="str">
        <f>HYPERLINK(Tabella1[[#This Row],[doi0]])</f>
        <v>https://dx.doi.org/10.1098/rsif.2020.0144</v>
      </c>
    </row>
    <row r="802" spans="1:6" ht="30" x14ac:dyDescent="0.25">
      <c r="B802" s="1" t="s">
        <v>2553</v>
      </c>
      <c r="C802" s="1" t="s">
        <v>2554</v>
      </c>
      <c r="D802" s="1" t="s">
        <v>12</v>
      </c>
      <c r="E802" s="1" t="s">
        <v>2555</v>
      </c>
      <c r="F802" s="3" t="str">
        <f>HYPERLINK(Tabella1[[#This Row],[doi0]])</f>
        <v>http://arxiv.org/abs/2004.06888</v>
      </c>
    </row>
    <row r="803" spans="1:6" ht="45" x14ac:dyDescent="0.25">
      <c r="B803" s="1" t="s">
        <v>2556</v>
      </c>
      <c r="C803" s="1" t="s">
        <v>2557</v>
      </c>
      <c r="D803" s="1" t="s">
        <v>8</v>
      </c>
      <c r="E803" s="1" t="s">
        <v>2558</v>
      </c>
      <c r="F803" s="3" t="str">
        <f>HYPERLINK(Tabella1[[#This Row],[doi0]])</f>
        <v>https://dx.doi.org/10.1101/2020.04.30.20086348</v>
      </c>
    </row>
    <row r="804" spans="1:6" ht="60" x14ac:dyDescent="0.25">
      <c r="B804" s="1" t="s">
        <v>2556</v>
      </c>
      <c r="C804" s="1" t="s">
        <v>2559</v>
      </c>
      <c r="D804" s="1" t="s">
        <v>8</v>
      </c>
      <c r="E804" s="1" t="s">
        <v>2560</v>
      </c>
      <c r="F804" s="3" t="str">
        <f>HYPERLINK(Tabella1[[#This Row],[doi0]])</f>
        <v>https://dx.doi.org/10.1101/2020.04.27.20082149</v>
      </c>
    </row>
    <row r="805" spans="1:6" ht="45" x14ac:dyDescent="0.25">
      <c r="B805" s="1" t="s">
        <v>2561</v>
      </c>
      <c r="C805" s="1" t="s">
        <v>2562</v>
      </c>
      <c r="D805" s="1" t="s">
        <v>1591</v>
      </c>
      <c r="E805" s="1" t="s">
        <v>2563</v>
      </c>
      <c r="F805" s="3" t="str">
        <f>HYPERLINK(Tabella1[[#This Row],[doi0]])</f>
        <v>https://dx.doi.org/https://dx.doi.org/10.3760/cma.j.cn112338-20200216-00107</v>
      </c>
    </row>
    <row r="806" spans="1:6" ht="60" x14ac:dyDescent="0.25">
      <c r="A806" s="4" t="s">
        <v>5</v>
      </c>
      <c r="B806" s="1" t="s">
        <v>2564</v>
      </c>
      <c r="C806" s="1" t="s">
        <v>2565</v>
      </c>
      <c r="D806" s="1" t="s">
        <v>2566</v>
      </c>
      <c r="E806" s="1" t="s">
        <v>2567</v>
      </c>
      <c r="F806" s="3" t="str">
        <f>HYPERLINK(Tabella1[[#This Row],[doi0]])</f>
        <v>https://dx.doi.org/10.1186/s13054-020-03123-x</v>
      </c>
    </row>
    <row r="807" spans="1:6" ht="60" x14ac:dyDescent="0.25">
      <c r="B807" s="1" t="s">
        <v>2568</v>
      </c>
      <c r="C807" s="1" t="s">
        <v>2569</v>
      </c>
      <c r="D807" s="1" t="s">
        <v>1502</v>
      </c>
      <c r="E807" s="1" t="s">
        <v>2570</v>
      </c>
      <c r="F807" s="3" t="str">
        <f>HYPERLINK(Tabella1[[#This Row],[doi0]])</f>
        <v>https://dx.doi.org/https://dx.doi.org/10.3390/jcm9020388</v>
      </c>
    </row>
    <row r="808" spans="1:6" ht="45" x14ac:dyDescent="0.25">
      <c r="B808" s="1" t="s">
        <v>2568</v>
      </c>
      <c r="C808" s="1" t="s">
        <v>2571</v>
      </c>
      <c r="D808" s="1" t="s">
        <v>2572</v>
      </c>
      <c r="E808" s="1" t="s">
        <v>2573</v>
      </c>
      <c r="F808" s="3" t="str">
        <f>HYPERLINK(Tabella1[[#This Row],[doi0]])</f>
        <v>https://dx.doi.org/https://dx.doi.org/10.21037/atm.2020.03.168</v>
      </c>
    </row>
    <row r="809" spans="1:6" ht="75" x14ac:dyDescent="0.25">
      <c r="B809" s="1" t="s">
        <v>2568</v>
      </c>
      <c r="C809" s="1" t="s">
        <v>2574</v>
      </c>
      <c r="D809" s="1" t="s">
        <v>664</v>
      </c>
      <c r="E809" s="1" t="s">
        <v>2575</v>
      </c>
      <c r="F809" s="3" t="str">
        <f>HYPERLINK(Tabella1[[#This Row],[doi0]])</f>
        <v>https://dx.doi.org/10.1016/j.ijid.2020.01.050</v>
      </c>
    </row>
    <row r="810" spans="1:6" ht="45" x14ac:dyDescent="0.25">
      <c r="B810" s="1" t="s">
        <v>2568</v>
      </c>
      <c r="C810" s="1" t="s">
        <v>2576</v>
      </c>
      <c r="D810" s="1" t="s">
        <v>836</v>
      </c>
      <c r="E810" s="1" t="s">
        <v>2577</v>
      </c>
      <c r="F810" s="3" t="str">
        <f>HYPERLINK(Tabella1[[#This Row],[doi0]])</f>
        <v>https://dx.doi.org/https://dx.doi.org/10.1093/jtm/taaa033</v>
      </c>
    </row>
    <row r="811" spans="1:6" ht="30" x14ac:dyDescent="0.25">
      <c r="A811" s="4" t="s">
        <v>5</v>
      </c>
      <c r="B811" s="1" t="s">
        <v>2578</v>
      </c>
      <c r="C811" s="1" t="s">
        <v>2579</v>
      </c>
      <c r="D811" s="1" t="s">
        <v>2325</v>
      </c>
      <c r="E811" s="1" t="s">
        <v>2580</v>
      </c>
      <c r="F811" s="3" t="str">
        <f>HYPERLINK(Tabella1[[#This Row],[doi0]])</f>
        <v>https://dx.doi.org/https://dx.doi.org/10.4178/epih.e2020047</v>
      </c>
    </row>
    <row r="812" spans="1:6" ht="45" x14ac:dyDescent="0.25">
      <c r="B812" s="1" t="s">
        <v>2581</v>
      </c>
      <c r="C812" s="1" t="s">
        <v>2582</v>
      </c>
      <c r="D812" s="1" t="s">
        <v>8</v>
      </c>
      <c r="E812" s="1" t="s">
        <v>2583</v>
      </c>
      <c r="F812" s="3" t="str">
        <f>HYPERLINK(Tabella1[[#This Row],[doi0]])</f>
        <v>https://dx.doi.org/10.1101/2020.05.01.20087973</v>
      </c>
    </row>
    <row r="813" spans="1:6" ht="30" x14ac:dyDescent="0.25">
      <c r="A813" s="4" t="s">
        <v>5</v>
      </c>
      <c r="B813" s="1" t="s">
        <v>2584</v>
      </c>
      <c r="C813" s="1" t="s">
        <v>2585</v>
      </c>
      <c r="D813" s="1" t="s">
        <v>12</v>
      </c>
      <c r="E813" s="1" t="s">
        <v>2586</v>
      </c>
      <c r="F813" s="3" t="str">
        <f>HYPERLINK(Tabella1[[#This Row],[doi0]])</f>
        <v>http://arxiv.org/abs/2007.03913</v>
      </c>
    </row>
    <row r="814" spans="1:6" ht="45" x14ac:dyDescent="0.25">
      <c r="B814" s="1" t="s">
        <v>2587</v>
      </c>
      <c r="C814" s="1" t="s">
        <v>2588</v>
      </c>
      <c r="D814" s="1" t="s">
        <v>8</v>
      </c>
      <c r="E814" s="1" t="s">
        <v>2589</v>
      </c>
      <c r="F814" s="3" t="str">
        <f>HYPERLINK(Tabella1[[#This Row],[doi0]])</f>
        <v>https://dx.doi.org/10.1101/2020.05.13.20100677</v>
      </c>
    </row>
    <row r="815" spans="1:6" ht="45" x14ac:dyDescent="0.25">
      <c r="B815" s="1" t="s">
        <v>2590</v>
      </c>
      <c r="C815" s="1" t="s">
        <v>2591</v>
      </c>
      <c r="D815" s="1" t="s">
        <v>12</v>
      </c>
      <c r="E815" s="1" t="s">
        <v>2592</v>
      </c>
      <c r="F815" s="3" t="str">
        <f>HYPERLINK(Tabella1[[#This Row],[doi0]])</f>
        <v>http://arxiv.org/abs/2004.10060</v>
      </c>
    </row>
    <row r="816" spans="1:6" ht="45" x14ac:dyDescent="0.25">
      <c r="A816" s="4" t="s">
        <v>5</v>
      </c>
      <c r="B816" s="1" t="s">
        <v>2593</v>
      </c>
      <c r="C816" s="1" t="s">
        <v>2594</v>
      </c>
      <c r="D816" s="1" t="s">
        <v>2595</v>
      </c>
      <c r="E816" s="1" t="s">
        <v>2596</v>
      </c>
      <c r="F816" s="3" t="str">
        <f>HYPERLINK(Tabella1[[#This Row],[doi0]])</f>
        <v>https://dx.doi.org/10.1093/aje/kwaa148</v>
      </c>
    </row>
    <row r="817" spans="1:6" ht="30" x14ac:dyDescent="0.25">
      <c r="B817" s="1" t="s">
        <v>2597</v>
      </c>
      <c r="C817" s="1" t="s">
        <v>2598</v>
      </c>
      <c r="D817" s="1" t="s">
        <v>12</v>
      </c>
      <c r="E817" s="1" t="s">
        <v>2599</v>
      </c>
      <c r="F817" s="3" t="str">
        <f>HYPERLINK(Tabella1[[#This Row],[doi0]])</f>
        <v>http://arxiv.org/abs/2005.11085</v>
      </c>
    </row>
    <row r="818" spans="1:6" ht="45" x14ac:dyDescent="0.25">
      <c r="B818" s="1" t="s">
        <v>2600</v>
      </c>
      <c r="C818" s="1" t="s">
        <v>2601</v>
      </c>
      <c r="D818" s="1" t="s">
        <v>43</v>
      </c>
      <c r="E818" s="1" t="s">
        <v>2602</v>
      </c>
      <c r="F818" s="3" t="str">
        <f>HYPERLINK(Tabella1[[#This Row],[doi0]])</f>
        <v>https://dx.doi.org/10.1016/j.chaos.2020.109850</v>
      </c>
    </row>
    <row r="819" spans="1:6" ht="30" x14ac:dyDescent="0.25">
      <c r="B819" s="1" t="s">
        <v>2603</v>
      </c>
      <c r="C819" s="1" t="s">
        <v>2604</v>
      </c>
      <c r="D819" s="1" t="s">
        <v>2605</v>
      </c>
      <c r="E819" s="1" t="s">
        <v>2606</v>
      </c>
      <c r="F819" s="3" t="str">
        <f>HYPERLINK(Tabella1[[#This Row],[doi0]])</f>
        <v>https://dx.doi.org/10.1017/cem.2020.398</v>
      </c>
    </row>
    <row r="820" spans="1:6" ht="45" x14ac:dyDescent="0.25">
      <c r="A820" s="4" t="s">
        <v>5</v>
      </c>
      <c r="B820" s="1" t="s">
        <v>2607</v>
      </c>
      <c r="C820" s="1" t="s">
        <v>2608</v>
      </c>
      <c r="D820" s="1" t="s">
        <v>8</v>
      </c>
      <c r="E820" s="1" t="s">
        <v>2609</v>
      </c>
      <c r="F820" s="3" t="str">
        <f>HYPERLINK(Tabella1[[#This Row],[doi0]])</f>
        <v>https://dx.doi.org/10.1101/2020.07.02.20143206</v>
      </c>
    </row>
    <row r="821" spans="1:6" ht="30" x14ac:dyDescent="0.25">
      <c r="B821" s="1" t="s">
        <v>2610</v>
      </c>
      <c r="C821" s="1" t="s">
        <v>2611</v>
      </c>
      <c r="D821" s="1" t="s">
        <v>8</v>
      </c>
      <c r="E821" s="1" t="s">
        <v>2612</v>
      </c>
      <c r="F821" s="3" t="str">
        <f>HYPERLINK(Tabella1[[#This Row],[doi0]])</f>
        <v>https://dx.doi.org/10.1101/2020.04.23.20076992</v>
      </c>
    </row>
    <row r="822" spans="1:6" ht="60" x14ac:dyDescent="0.25">
      <c r="B822" s="1" t="s">
        <v>2613</v>
      </c>
      <c r="C822" s="1" t="s">
        <v>2614</v>
      </c>
      <c r="D822" s="1" t="s">
        <v>8</v>
      </c>
      <c r="E822" s="1" t="s">
        <v>2615</v>
      </c>
      <c r="F822" s="3" t="str">
        <f>HYPERLINK(Tabella1[[#This Row],[doi0]])</f>
        <v>https://dx.doi.org/10.1101/2020.04.16.20068692</v>
      </c>
    </row>
    <row r="823" spans="1:6" ht="30" x14ac:dyDescent="0.25">
      <c r="B823" s="1" t="s">
        <v>2616</v>
      </c>
      <c r="C823" s="1" t="s">
        <v>2617</v>
      </c>
      <c r="D823" s="1" t="s">
        <v>8</v>
      </c>
      <c r="E823" s="1" t="s">
        <v>2618</v>
      </c>
      <c r="F823" s="3" t="str">
        <f>HYPERLINK(Tabella1[[#This Row],[doi0]])</f>
        <v>https://dx.doi.org/10.1101/2020.04.01.20047381</v>
      </c>
    </row>
    <row r="824" spans="1:6" ht="45" x14ac:dyDescent="0.25">
      <c r="B824" s="1" t="s">
        <v>2619</v>
      </c>
      <c r="C824" s="1" t="s">
        <v>2620</v>
      </c>
      <c r="D824" s="1" t="s">
        <v>8</v>
      </c>
      <c r="E824" s="1" t="s">
        <v>2621</v>
      </c>
      <c r="F824" s="3" t="str">
        <f>HYPERLINK(Tabella1[[#This Row],[doi0]])</f>
        <v>https://dx.doi.org/10.1101/2020.04.24.20078923</v>
      </c>
    </row>
    <row r="825" spans="1:6" ht="30" x14ac:dyDescent="0.25">
      <c r="B825" s="1" t="s">
        <v>2622</v>
      </c>
      <c r="C825" s="1" t="s">
        <v>2623</v>
      </c>
      <c r="D825" s="1" t="s">
        <v>12</v>
      </c>
      <c r="E825" s="1" t="s">
        <v>2624</v>
      </c>
      <c r="F825" s="3" t="str">
        <f>HYPERLINK(Tabella1[[#This Row],[doi0]])</f>
        <v>http://arxiv.org/abs/2004.08557</v>
      </c>
    </row>
    <row r="826" spans="1:6" ht="45" x14ac:dyDescent="0.25">
      <c r="B826" s="1" t="s">
        <v>2625</v>
      </c>
      <c r="C826" s="1" t="s">
        <v>2626</v>
      </c>
      <c r="D826" s="1" t="s">
        <v>455</v>
      </c>
      <c r="E826" s="1" t="s">
        <v>2627</v>
      </c>
      <c r="F826" s="3" t="str">
        <f>HYPERLINK(Tabella1[[#This Row],[doi0]])</f>
        <v>https://dx.doi.org/10.1371/journal.pone.0233831</v>
      </c>
    </row>
    <row r="827" spans="1:6" ht="45" x14ac:dyDescent="0.25">
      <c r="B827" s="1" t="s">
        <v>2628</v>
      </c>
      <c r="C827" s="1" t="s">
        <v>2629</v>
      </c>
      <c r="D827" s="1" t="s">
        <v>2541</v>
      </c>
      <c r="E827" s="1" t="s">
        <v>2630</v>
      </c>
      <c r="F827" s="3" t="str">
        <f>HYPERLINK(Tabella1[[#This Row],[doi0]])</f>
        <v>https://dx.doi.org/https://dx.doi.org/10.2106/JBJS.20.00577</v>
      </c>
    </row>
    <row r="828" spans="1:6" ht="60" x14ac:dyDescent="0.25">
      <c r="B828" s="1" t="s">
        <v>2631</v>
      </c>
      <c r="C828" s="1" t="s">
        <v>2632</v>
      </c>
      <c r="D828" s="1" t="s">
        <v>1221</v>
      </c>
      <c r="E828" s="1" t="s">
        <v>2633</v>
      </c>
      <c r="F828" s="3" t="str">
        <f>HYPERLINK(Tabella1[[#This Row],[doi0]])</f>
        <v>https://dx.doi.org/10.1016/s2468-2667(20)30089-x</v>
      </c>
    </row>
    <row r="829" spans="1:6" ht="60" x14ac:dyDescent="0.25">
      <c r="A829" s="4" t="s">
        <v>5</v>
      </c>
      <c r="B829" s="1" t="s">
        <v>2634</v>
      </c>
      <c r="C829" s="1" t="s">
        <v>2635</v>
      </c>
      <c r="D829" s="1" t="s">
        <v>12</v>
      </c>
      <c r="E829" s="1" t="s">
        <v>2636</v>
      </c>
      <c r="F829" s="3" t="str">
        <f>HYPERLINK(Tabella1[[#This Row],[doi0]])</f>
        <v>http://arxiv.org/abs/2007.02105</v>
      </c>
    </row>
    <row r="830" spans="1:6" ht="30" x14ac:dyDescent="0.25">
      <c r="B830" s="1" t="s">
        <v>2637</v>
      </c>
      <c r="C830" s="1" t="s">
        <v>2638</v>
      </c>
      <c r="D830" s="1" t="s">
        <v>576</v>
      </c>
      <c r="E830" s="1" t="s">
        <v>2639</v>
      </c>
      <c r="F830" s="3" t="str">
        <f>HYPERLINK(Tabella1[[#This Row],[doi0]])</f>
        <v>https://dx.doi.org/10.3390/jcm9030789</v>
      </c>
    </row>
    <row r="831" spans="1:6" ht="30" x14ac:dyDescent="0.25">
      <c r="B831" s="1" t="s">
        <v>2640</v>
      </c>
      <c r="C831" s="1" t="s">
        <v>2641</v>
      </c>
      <c r="D831" s="1" t="s">
        <v>2642</v>
      </c>
      <c r="E831" s="1" t="s">
        <v>2643</v>
      </c>
      <c r="F831" s="3" t="str">
        <f>HYPERLINK(Tabella1[[#This Row],[doi0]])</f>
        <v>https://dx.doi.org/10.1093/clinchem/hvaa108</v>
      </c>
    </row>
    <row r="832" spans="1:6" ht="45" x14ac:dyDescent="0.25">
      <c r="B832" s="1" t="s">
        <v>2644</v>
      </c>
      <c r="C832" s="1" t="s">
        <v>2645</v>
      </c>
      <c r="D832" s="1" t="s">
        <v>8</v>
      </c>
      <c r="E832" s="1" t="s">
        <v>2646</v>
      </c>
      <c r="F832" s="3" t="str">
        <f>HYPERLINK(Tabella1[[#This Row],[doi0]])</f>
        <v>https://dx.doi.org/10.1101/2020.05.01.20087858</v>
      </c>
    </row>
    <row r="833" spans="1:6" ht="30" x14ac:dyDescent="0.25">
      <c r="B833" s="1" t="s">
        <v>2647</v>
      </c>
      <c r="C833" s="1" t="s">
        <v>2648</v>
      </c>
      <c r="D833" s="1" t="s">
        <v>1404</v>
      </c>
      <c r="E833" s="1" t="s">
        <v>2649</v>
      </c>
      <c r="F833" s="3" t="str">
        <f>HYPERLINK(Tabella1[[#This Row],[doi0]])</f>
        <v>https://dx.doi.org/10.1186/s40249-020-00640-3</v>
      </c>
    </row>
    <row r="834" spans="1:6" ht="60" x14ac:dyDescent="0.25">
      <c r="B834" s="1" t="s">
        <v>2650</v>
      </c>
      <c r="C834" s="1" t="s">
        <v>2651</v>
      </c>
      <c r="D834" s="1" t="s">
        <v>330</v>
      </c>
      <c r="E834" s="1" t="s">
        <v>2652</v>
      </c>
      <c r="F834" s="3" t="str">
        <f>HYPERLINK(Tabella1[[#This Row],[doi0]])</f>
        <v>https://dx.doi.org/https://dx.doi.org/10.2196/19509</v>
      </c>
    </row>
    <row r="835" spans="1:6" ht="45" x14ac:dyDescent="0.25">
      <c r="A835" s="4" t="s">
        <v>5</v>
      </c>
      <c r="B835" s="1" t="s">
        <v>2653</v>
      </c>
      <c r="C835" s="1" t="s">
        <v>2654</v>
      </c>
      <c r="D835" s="1" t="s">
        <v>2655</v>
      </c>
      <c r="E835" s="1" t="s">
        <v>2656</v>
      </c>
      <c r="F835" s="3" t="str">
        <f>HYPERLINK(Tabella1[[#This Row],[doi0]])</f>
        <v>https://dx.doi.org/https://dx.doi.org/10.1101/2020.06.15.150912</v>
      </c>
    </row>
    <row r="836" spans="1:6" ht="45" x14ac:dyDescent="0.25">
      <c r="B836" s="1" t="s">
        <v>2657</v>
      </c>
      <c r="C836" s="1" t="s">
        <v>2658</v>
      </c>
      <c r="D836" s="1" t="s">
        <v>12</v>
      </c>
      <c r="E836" s="1" t="s">
        <v>2659</v>
      </c>
      <c r="F836" s="3" t="str">
        <f>HYPERLINK(Tabella1[[#This Row],[doi0]])</f>
        <v>http://arxiv.org/abs/2005.14532</v>
      </c>
    </row>
    <row r="837" spans="1:6" ht="30" x14ac:dyDescent="0.25">
      <c r="B837" s="1" t="s">
        <v>2660</v>
      </c>
      <c r="C837" s="1" t="s">
        <v>2661</v>
      </c>
      <c r="D837" s="1" t="s">
        <v>8</v>
      </c>
      <c r="E837" s="1" t="s">
        <v>2662</v>
      </c>
      <c r="F837" s="3" t="str">
        <f>HYPERLINK(Tabella1[[#This Row],[doi0]])</f>
        <v>https://dx.doi.org/10.1101/2020.04.28.20083782</v>
      </c>
    </row>
    <row r="838" spans="1:6" ht="45" x14ac:dyDescent="0.25">
      <c r="A838" s="4" t="s">
        <v>5</v>
      </c>
      <c r="B838" s="1" t="s">
        <v>2663</v>
      </c>
      <c r="C838" s="1" t="s">
        <v>2664</v>
      </c>
      <c r="D838" s="1" t="s">
        <v>2665</v>
      </c>
      <c r="E838" s="1" t="s">
        <v>2666</v>
      </c>
      <c r="F838" s="3" t="str">
        <f>HYPERLINK(Tabella1[[#This Row],[doi0]])</f>
        <v>https://cmmid.github.io/topics/covid19/Under-Reporting.html</v>
      </c>
    </row>
    <row r="839" spans="1:6" ht="45" x14ac:dyDescent="0.25">
      <c r="B839" s="1" t="s">
        <v>2667</v>
      </c>
      <c r="C839" s="1" t="s">
        <v>2668</v>
      </c>
      <c r="D839" s="1" t="s">
        <v>515</v>
      </c>
      <c r="E839" s="1" t="s">
        <v>2669</v>
      </c>
      <c r="F839" s="3" t="str">
        <f>HYPERLINK(Tabella1[[#This Row],[doi0]])</f>
        <v>https://dx.doi.org/10.1002/jmv.25939</v>
      </c>
    </row>
    <row r="840" spans="1:6" ht="45" x14ac:dyDescent="0.25">
      <c r="B840" s="1" t="s">
        <v>2670</v>
      </c>
      <c r="C840" s="1" t="s">
        <v>2671</v>
      </c>
      <c r="D840" s="1" t="s">
        <v>47</v>
      </c>
      <c r="E840" s="1" t="s">
        <v>2672</v>
      </c>
      <c r="F840" s="3" t="str">
        <f>HYPERLINK(Tabella1[[#This Row],[doi0]])</f>
        <v>https://dx.doi.org/10.1101/2020.05.12.091397</v>
      </c>
    </row>
    <row r="841" spans="1:6" ht="30" x14ac:dyDescent="0.25">
      <c r="B841" s="1" t="s">
        <v>2673</v>
      </c>
      <c r="C841" s="1" t="s">
        <v>2674</v>
      </c>
      <c r="D841" s="1" t="s">
        <v>2675</v>
      </c>
      <c r="E841" s="1" t="s">
        <v>2676</v>
      </c>
      <c r="F841" s="3" t="str">
        <f>HYPERLINK(Tabella1[[#This Row],[doi0]])</f>
        <v>https://dx.doi.org/10.1001/jama.2020.7878</v>
      </c>
    </row>
    <row r="842" spans="1:6" ht="60" x14ac:dyDescent="0.25">
      <c r="B842" s="1" t="s">
        <v>2677</v>
      </c>
      <c r="C842" s="1" t="s">
        <v>2678</v>
      </c>
      <c r="D842" s="1" t="s">
        <v>2679</v>
      </c>
      <c r="E842" s="1" t="s">
        <v>2680</v>
      </c>
      <c r="F842" s="3" t="str">
        <f>HYPERLINK(Tabella1[[#This Row],[doi0]])</f>
        <v>https://dx.doi.org/10.1016/j.cca.2020.06.008</v>
      </c>
    </row>
    <row r="843" spans="1:6" ht="30" x14ac:dyDescent="0.25">
      <c r="B843" s="1" t="s">
        <v>2681</v>
      </c>
      <c r="C843" s="1" t="s">
        <v>2682</v>
      </c>
      <c r="D843" s="1" t="s">
        <v>2683</v>
      </c>
      <c r="E843" s="1" t="s">
        <v>2684</v>
      </c>
      <c r="F843" s="3" t="str">
        <f>HYPERLINK(Tabella1[[#This Row],[doi0]])</f>
        <v>https://dx.doi.org/10.1016/j.scib.2020.04.016</v>
      </c>
    </row>
    <row r="844" spans="1:6" ht="45" x14ac:dyDescent="0.25">
      <c r="B844" s="1" t="s">
        <v>2685</v>
      </c>
      <c r="C844" s="1" t="s">
        <v>2686</v>
      </c>
      <c r="D844" s="1" t="s">
        <v>2687</v>
      </c>
      <c r="E844" s="1" t="s">
        <v>2688</v>
      </c>
      <c r="F844" s="3" t="str">
        <f>HYPERLINK(Tabella1[[#This Row],[doi0]])</f>
        <v>https://dx.doi.org/10.1111/jebm.12376</v>
      </c>
    </row>
    <row r="845" spans="1:6" ht="45" x14ac:dyDescent="0.25">
      <c r="B845" s="1" t="s">
        <v>2685</v>
      </c>
      <c r="C845" s="1" t="s">
        <v>2689</v>
      </c>
      <c r="D845" s="1" t="s">
        <v>12</v>
      </c>
      <c r="E845" s="1" t="s">
        <v>2690</v>
      </c>
      <c r="F845" s="3" t="str">
        <f>HYPERLINK(Tabella1[[#This Row],[doi0]])</f>
        <v>http://arxiv.org/abs/2006.05581</v>
      </c>
    </row>
    <row r="846" spans="1:6" ht="30" x14ac:dyDescent="0.25">
      <c r="B846" s="1" t="s">
        <v>2691</v>
      </c>
      <c r="C846" s="1" t="s">
        <v>2692</v>
      </c>
      <c r="D846" s="1" t="s">
        <v>12</v>
      </c>
      <c r="E846" s="1" t="s">
        <v>2693</v>
      </c>
      <c r="F846" s="3" t="str">
        <f>HYPERLINK(Tabella1[[#This Row],[doi0]])</f>
        <v>http://arxiv.org/abs/2006.00111</v>
      </c>
    </row>
    <row r="847" spans="1:6" ht="30" x14ac:dyDescent="0.25">
      <c r="B847" s="1" t="s">
        <v>2694</v>
      </c>
      <c r="C847" s="1" t="s">
        <v>2695</v>
      </c>
      <c r="D847" s="1" t="s">
        <v>8</v>
      </c>
      <c r="E847" s="1" t="s">
        <v>2696</v>
      </c>
      <c r="F847" s="3" t="str">
        <f>HYPERLINK(Tabella1[[#This Row],[doi0]])</f>
        <v>https://dx.doi.org/10.1101/2020.05.19.20106492</v>
      </c>
    </row>
    <row r="848" spans="1:6" ht="30" x14ac:dyDescent="0.25">
      <c r="B848" s="1" t="s">
        <v>2697</v>
      </c>
      <c r="C848" s="1" t="s">
        <v>2698</v>
      </c>
      <c r="D848" s="1" t="s">
        <v>8</v>
      </c>
      <c r="E848" s="1" t="s">
        <v>2699</v>
      </c>
      <c r="F848" s="3" t="str">
        <f>HYPERLINK(Tabella1[[#This Row],[doi0]])</f>
        <v>https://dx.doi.org/10.1101/2020.05.18.20105551</v>
      </c>
    </row>
    <row r="849" spans="1:6" ht="75" x14ac:dyDescent="0.25">
      <c r="B849" s="1" t="s">
        <v>2700</v>
      </c>
      <c r="C849" s="1" t="s">
        <v>2701</v>
      </c>
      <c r="D849" s="1" t="s">
        <v>2702</v>
      </c>
      <c r="E849" s="1" t="s">
        <v>2703</v>
      </c>
      <c r="F849" s="3" t="str">
        <f>HYPERLINK(Tabella1[[#This Row],[doi0]])</f>
        <v>https://dx.doi.org/10.5414/cp203824</v>
      </c>
    </row>
    <row r="850" spans="1:6" ht="45" x14ac:dyDescent="0.25">
      <c r="B850" s="1" t="s">
        <v>2704</v>
      </c>
      <c r="C850" s="1" t="s">
        <v>2705</v>
      </c>
      <c r="D850" s="1" t="s">
        <v>8</v>
      </c>
      <c r="E850" s="1" t="s">
        <v>2706</v>
      </c>
      <c r="F850" s="3" t="str">
        <f>HYPERLINK(Tabella1[[#This Row],[doi0]])</f>
        <v>https://dx.doi.org/10.1101/2020.05.07.20094714</v>
      </c>
    </row>
    <row r="851" spans="1:6" ht="60" x14ac:dyDescent="0.25">
      <c r="B851" s="1" t="s">
        <v>2707</v>
      </c>
      <c r="C851" s="1" t="s">
        <v>2708</v>
      </c>
      <c r="D851" s="1" t="s">
        <v>8</v>
      </c>
      <c r="E851" s="1" t="s">
        <v>2709</v>
      </c>
      <c r="F851" s="3" t="str">
        <f>HYPERLINK(Tabella1[[#This Row],[doi0]])</f>
        <v>https://dx.doi.org/10.1101/2020.05.16.20103895</v>
      </c>
    </row>
    <row r="852" spans="1:6" ht="30" x14ac:dyDescent="0.25">
      <c r="B852" s="1" t="s">
        <v>2710</v>
      </c>
      <c r="C852" s="1" t="s">
        <v>2711</v>
      </c>
      <c r="D852" s="1" t="s">
        <v>8</v>
      </c>
      <c r="E852" s="1" t="s">
        <v>2712</v>
      </c>
      <c r="F852" s="3" t="str">
        <f>HYPERLINK(Tabella1[[#This Row],[doi0]])</f>
        <v>https://dx.doi.org/10.1101/2020.03.29.20046862</v>
      </c>
    </row>
    <row r="853" spans="1:6" ht="45" x14ac:dyDescent="0.25">
      <c r="A853" s="4" t="s">
        <v>5</v>
      </c>
      <c r="B853" s="1" t="s">
        <v>2713</v>
      </c>
      <c r="C853" s="1" t="s">
        <v>2714</v>
      </c>
      <c r="D853" s="1" t="s">
        <v>12</v>
      </c>
      <c r="E853" s="1" t="s">
        <v>2715</v>
      </c>
      <c r="F853" s="3" t="str">
        <f>HYPERLINK(Tabella1[[#This Row],[doi0]])</f>
        <v>http://arxiv.org/abs/2006.15997</v>
      </c>
    </row>
    <row r="854" spans="1:6" ht="45" x14ac:dyDescent="0.25">
      <c r="B854" s="1" t="s">
        <v>2716</v>
      </c>
      <c r="C854" s="1" t="s">
        <v>2717</v>
      </c>
      <c r="D854" s="1" t="s">
        <v>12</v>
      </c>
      <c r="E854" s="1" t="s">
        <v>1</v>
      </c>
      <c r="F854" s="3" t="str">
        <f>HYPERLINK(Tabella1[[#This Row],[doi0]])</f>
        <v>--</v>
      </c>
    </row>
    <row r="855" spans="1:6" ht="60" x14ac:dyDescent="0.25">
      <c r="A855" s="4" t="s">
        <v>5</v>
      </c>
      <c r="B855" s="1" t="s">
        <v>2718</v>
      </c>
      <c r="C855" s="1" t="s">
        <v>2719</v>
      </c>
      <c r="D855" s="1" t="s">
        <v>8</v>
      </c>
      <c r="E855" s="1" t="s">
        <v>2720</v>
      </c>
      <c r="F855" s="3" t="str">
        <f>HYPERLINK(Tabella1[[#This Row],[doi0]])</f>
        <v>https://dx.doi.org/10.1101/2020.06.05.20123372</v>
      </c>
    </row>
    <row r="856" spans="1:6" ht="45" x14ac:dyDescent="0.25">
      <c r="B856" s="1" t="s">
        <v>2721</v>
      </c>
      <c r="C856" s="1" t="s">
        <v>2722</v>
      </c>
      <c r="D856" s="1" t="s">
        <v>8</v>
      </c>
      <c r="E856" s="1" t="s">
        <v>2723</v>
      </c>
      <c r="F856" s="3" t="str">
        <f>HYPERLINK(Tabella1[[#This Row],[doi0]])</f>
        <v>https://dx.doi.org/10.1101/2020.04.24.20078113</v>
      </c>
    </row>
    <row r="857" spans="1:6" ht="30" x14ac:dyDescent="0.25">
      <c r="A857" s="4" t="s">
        <v>5</v>
      </c>
      <c r="B857" s="1" t="s">
        <v>2724</v>
      </c>
      <c r="C857" s="1" t="s">
        <v>2725</v>
      </c>
      <c r="D857" s="1" t="s">
        <v>2726</v>
      </c>
      <c r="E857" s="1" t="s">
        <v>2727</v>
      </c>
      <c r="F857" s="3" t="str">
        <f>HYPERLINK(Tabella1[[#This Row],[doi0]])</f>
        <v>https://dx.doi.org/https://dx.doi.org/10.3390/vaccines8020236</v>
      </c>
    </row>
    <row r="858" spans="1:6" ht="30" x14ac:dyDescent="0.25">
      <c r="B858" s="1" t="s">
        <v>2728</v>
      </c>
      <c r="C858" s="1" t="s">
        <v>2729</v>
      </c>
      <c r="D858" s="1" t="s">
        <v>43</v>
      </c>
      <c r="E858" s="1" t="s">
        <v>2730</v>
      </c>
      <c r="F858" s="3" t="str">
        <f>HYPERLINK(Tabella1[[#This Row],[doi0]])</f>
        <v>https://dx.doi.org/10.1016/j.chaos.2020.109864</v>
      </c>
    </row>
    <row r="859" spans="1:6" ht="45" x14ac:dyDescent="0.25">
      <c r="B859" s="1" t="s">
        <v>2731</v>
      </c>
      <c r="C859" s="1" t="s">
        <v>2732</v>
      </c>
      <c r="D859" s="1" t="s">
        <v>12</v>
      </c>
      <c r="E859" s="1" t="s">
        <v>2733</v>
      </c>
      <c r="F859" s="3" t="str">
        <f>HYPERLINK(Tabella1[[#This Row],[doi0]])</f>
        <v>http://arxiv.org/abs/2004.09874</v>
      </c>
    </row>
    <row r="860" spans="1:6" ht="45" x14ac:dyDescent="0.25">
      <c r="B860" s="1" t="s">
        <v>2734</v>
      </c>
      <c r="C860" s="1" t="s">
        <v>2735</v>
      </c>
      <c r="D860" s="1" t="s">
        <v>8</v>
      </c>
      <c r="E860" s="1" t="s">
        <v>2736</v>
      </c>
      <c r="F860" s="3" t="str">
        <f>HYPERLINK(Tabella1[[#This Row],[doi0]])</f>
        <v>https://dx.doi.org/10.1101/2020.05.15.20102954</v>
      </c>
    </row>
    <row r="861" spans="1:6" ht="90" x14ac:dyDescent="0.25">
      <c r="A861" s="4" t="s">
        <v>5</v>
      </c>
      <c r="B861" s="1" t="s">
        <v>2737</v>
      </c>
      <c r="C861" s="1" t="s">
        <v>2738</v>
      </c>
      <c r="D861" s="1" t="s">
        <v>2739</v>
      </c>
      <c r="E861" s="1" t="s">
        <v>2740</v>
      </c>
      <c r="F861" s="3" t="str">
        <f>HYPERLINK(Tabella1[[#This Row],[doi0]])</f>
        <v>https://dx.doi.org/10.1002/hed.26219</v>
      </c>
    </row>
    <row r="862" spans="1:6" ht="30" x14ac:dyDescent="0.25">
      <c r="B862" s="1" t="s">
        <v>2741</v>
      </c>
      <c r="C862" s="1" t="s">
        <v>2742</v>
      </c>
      <c r="D862" s="1" t="s">
        <v>1204</v>
      </c>
      <c r="E862" s="1" t="s">
        <v>2743</v>
      </c>
      <c r="F862" s="3" t="str">
        <f>HYPERLINK(Tabella1[[#This Row],[doi0]])</f>
        <v>http://dx.doi.org/https://dx.doi.org/10.1016/j.idm.2020.03.001</v>
      </c>
    </row>
    <row r="863" spans="1:6" ht="45" x14ac:dyDescent="0.25">
      <c r="B863" s="1" t="s">
        <v>2744</v>
      </c>
      <c r="C863" s="1" t="s">
        <v>2745</v>
      </c>
      <c r="D863" s="1" t="s">
        <v>2746</v>
      </c>
      <c r="E863" s="1" t="s">
        <v>2747</v>
      </c>
      <c r="F863" s="3" t="str">
        <f>HYPERLINK(Tabella1[[#This Row],[doi0]])</f>
        <v>https://dx.doi.org/10.3390/biology9050107</v>
      </c>
    </row>
    <row r="864" spans="1:6" ht="60" x14ac:dyDescent="0.25">
      <c r="B864" s="1" t="s">
        <v>2748</v>
      </c>
      <c r="C864" s="1" t="s">
        <v>2749</v>
      </c>
      <c r="D864" s="1" t="s">
        <v>8</v>
      </c>
      <c r="E864" s="1" t="s">
        <v>2750</v>
      </c>
      <c r="F864" s="3" t="str">
        <f>HYPERLINK(Tabella1[[#This Row],[doi0]])</f>
        <v>https://dx.doi.org/10.1101/2020.04.28.20083758</v>
      </c>
    </row>
    <row r="865" spans="1:6" ht="45" x14ac:dyDescent="0.25">
      <c r="B865" s="1" t="s">
        <v>2751</v>
      </c>
      <c r="C865" s="1" t="s">
        <v>2752</v>
      </c>
      <c r="D865" s="1" t="s">
        <v>2753</v>
      </c>
      <c r="E865" s="1" t="s">
        <v>2754</v>
      </c>
      <c r="F865" s="3" t="str">
        <f>HYPERLINK(Tabella1[[#This Row],[doi0]])</f>
        <v>https://dx.doi.org/https://dx.doi.org/10.1001/jamainternmed.2020.2033</v>
      </c>
    </row>
    <row r="866" spans="1:6" ht="60" x14ac:dyDescent="0.25">
      <c r="B866" s="1" t="s">
        <v>2755</v>
      </c>
      <c r="C866" s="1" t="s">
        <v>2756</v>
      </c>
      <c r="D866" s="1" t="s">
        <v>8</v>
      </c>
      <c r="E866" s="1" t="s">
        <v>2757</v>
      </c>
      <c r="F866" s="3" t="str">
        <f>HYPERLINK(Tabella1[[#This Row],[doi0]])</f>
        <v>https://dx.doi.org/10.1101/2020.05.01.20084384</v>
      </c>
    </row>
    <row r="867" spans="1:6" ht="30" x14ac:dyDescent="0.25">
      <c r="B867" s="1" t="s">
        <v>2758</v>
      </c>
      <c r="C867" s="1" t="s">
        <v>2759</v>
      </c>
      <c r="D867" s="1" t="s">
        <v>12</v>
      </c>
      <c r="E867" s="1" t="s">
        <v>2760</v>
      </c>
      <c r="F867" s="3" t="str">
        <f>HYPERLINK(Tabella1[[#This Row],[doi0]])</f>
        <v>http://arxiv.org/abs/2004.06311</v>
      </c>
    </row>
    <row r="868" spans="1:6" ht="30" x14ac:dyDescent="0.25">
      <c r="B868" s="1" t="s">
        <v>2761</v>
      </c>
      <c r="C868" s="1" t="s">
        <v>2762</v>
      </c>
      <c r="D868" s="1" t="s">
        <v>2301</v>
      </c>
      <c r="E868" s="1" t="s">
        <v>2763</v>
      </c>
      <c r="F868" s="3" t="str">
        <f>HYPERLINK(Tabella1[[#This Row],[doi0]])</f>
        <v>https://dx.doi.org/10.1093/ajcp/aqaa092</v>
      </c>
    </row>
    <row r="869" spans="1:6" ht="30" x14ac:dyDescent="0.25">
      <c r="B869" s="1" t="s">
        <v>2764</v>
      </c>
      <c r="C869" s="1" t="s">
        <v>2765</v>
      </c>
      <c r="D869" s="1" t="s">
        <v>2766</v>
      </c>
      <c r="E869" s="1" t="s">
        <v>2767</v>
      </c>
      <c r="F869" s="3" t="str">
        <f>HYPERLINK(Tabella1[[#This Row],[doi0]])</f>
        <v>https://dx.doi.org/10.1016/j.gloepi.2020.100023</v>
      </c>
    </row>
    <row r="870" spans="1:6" ht="30" x14ac:dyDescent="0.25">
      <c r="B870" s="1" t="s">
        <v>2768</v>
      </c>
      <c r="C870" s="1" t="s">
        <v>2769</v>
      </c>
      <c r="D870" s="1" t="s">
        <v>1</v>
      </c>
      <c r="E870" s="1" t="s">
        <v>2770</v>
      </c>
      <c r="F870" s="3" t="str">
        <f>HYPERLINK(Tabella1[[#This Row],[doi0]])</f>
        <v>https://arxiv.org/abs/2003.05666</v>
      </c>
    </row>
    <row r="871" spans="1:6" ht="30" x14ac:dyDescent="0.25">
      <c r="B871" s="1" t="s">
        <v>2771</v>
      </c>
      <c r="C871" s="1" t="s">
        <v>2772</v>
      </c>
      <c r="D871" s="1" t="s">
        <v>12</v>
      </c>
      <c r="E871" s="1" t="s">
        <v>2773</v>
      </c>
      <c r="F871" s="3" t="str">
        <f>HYPERLINK(Tabella1[[#This Row],[doi0]])</f>
        <v>http://arxiv.org/abs/2005.02859</v>
      </c>
    </row>
    <row r="872" spans="1:6" ht="45" x14ac:dyDescent="0.25">
      <c r="B872" s="1" t="s">
        <v>2774</v>
      </c>
      <c r="C872" s="1" t="s">
        <v>2775</v>
      </c>
      <c r="D872" s="1" t="s">
        <v>656</v>
      </c>
      <c r="E872" s="1" t="s">
        <v>2776</v>
      </c>
      <c r="F872" s="3" t="str">
        <f>HYPERLINK(Tabella1[[#This Row],[doi0]])</f>
        <v>https://dx.doi.org/10.1016/j.dib.2020.105779</v>
      </c>
    </row>
    <row r="873" spans="1:6" ht="45" x14ac:dyDescent="0.25">
      <c r="B873" s="1" t="s">
        <v>2777</v>
      </c>
      <c r="C873" s="1" t="s">
        <v>2778</v>
      </c>
      <c r="D873" s="1" t="s">
        <v>2779</v>
      </c>
      <c r="E873" s="1" t="s">
        <v>2780</v>
      </c>
      <c r="F873" s="3" t="str">
        <f>HYPERLINK(Tabella1[[#This Row],[doi0]])</f>
        <v>https://dx.doi.org/https://dx.doi.org/10.1016/j.jinf.2020.02.019</v>
      </c>
    </row>
    <row r="874" spans="1:6" ht="30" x14ac:dyDescent="0.25">
      <c r="A874" s="4" t="s">
        <v>5</v>
      </c>
      <c r="B874" s="1" t="s">
        <v>2781</v>
      </c>
      <c r="C874" s="1" t="s">
        <v>2782</v>
      </c>
      <c r="D874" s="1" t="s">
        <v>154</v>
      </c>
      <c r="E874" s="1" t="s">
        <v>2783</v>
      </c>
      <c r="F874" s="3" t="str">
        <f>HYPERLINK(Tabella1[[#This Row],[doi0]])</f>
        <v>https://dx.doi.org/10.1038/s41586-020-2554-8</v>
      </c>
    </row>
    <row r="875" spans="1:6" ht="30" x14ac:dyDescent="0.25">
      <c r="B875" s="1" t="s">
        <v>2784</v>
      </c>
      <c r="C875" s="1" t="s">
        <v>2785</v>
      </c>
      <c r="D875" s="1" t="s">
        <v>958</v>
      </c>
      <c r="E875" s="1" t="s">
        <v>2786</v>
      </c>
      <c r="F875" s="3" t="str">
        <f>HYPERLINK(Tabella1[[#This Row],[doi0]])</f>
        <v>https://dx.doi.org/10.1038/s41591-020-0869-5</v>
      </c>
    </row>
    <row r="876" spans="1:6" ht="30" x14ac:dyDescent="0.25">
      <c r="B876" s="1" t="s">
        <v>2787</v>
      </c>
      <c r="C876" s="1" t="s">
        <v>2788</v>
      </c>
      <c r="D876" s="1" t="s">
        <v>515</v>
      </c>
      <c r="E876" s="1" t="s">
        <v>2789</v>
      </c>
      <c r="F876" s="3" t="str">
        <f>HYPERLINK(Tabella1[[#This Row],[doi0]])</f>
        <v>https://dx.doi.org/10.1002/jmv.25701</v>
      </c>
    </row>
    <row r="877" spans="1:6" ht="30" x14ac:dyDescent="0.25">
      <c r="B877" s="1" t="s">
        <v>2790</v>
      </c>
      <c r="C877" s="1" t="s">
        <v>2791</v>
      </c>
      <c r="D877" s="1" t="s">
        <v>8</v>
      </c>
      <c r="E877" s="1" t="s">
        <v>2792</v>
      </c>
      <c r="F877" s="3" t="str">
        <f>HYPERLINK(Tabella1[[#This Row],[doi0]])</f>
        <v>https://dx.doi.org/10.1101/2020.04.12.20062661</v>
      </c>
    </row>
    <row r="878" spans="1:6" ht="30" x14ac:dyDescent="0.25">
      <c r="B878" s="1" t="s">
        <v>2790</v>
      </c>
      <c r="C878" s="1" t="s">
        <v>2793</v>
      </c>
      <c r="D878" s="1" t="s">
        <v>958</v>
      </c>
      <c r="E878" s="1" t="s">
        <v>2794</v>
      </c>
      <c r="F878" s="3" t="str">
        <f>HYPERLINK(Tabella1[[#This Row],[doi0]])</f>
        <v>https://dx.doi.org/10.1038/s41591-020-0931-3</v>
      </c>
    </row>
    <row r="879" spans="1:6" ht="30" x14ac:dyDescent="0.25">
      <c r="B879" s="1" t="s">
        <v>2795</v>
      </c>
      <c r="C879" s="1" t="s">
        <v>2796</v>
      </c>
      <c r="D879" s="1" t="s">
        <v>2797</v>
      </c>
      <c r="E879" s="1" t="s">
        <v>2798</v>
      </c>
      <c r="F879" s="3" t="str">
        <f>HYPERLINK(Tabella1[[#This Row],[doi0]])</f>
        <v>https://dx.doi.org/10.3760/cma.j.cn112338-20200330-00466</v>
      </c>
    </row>
    <row r="880" spans="1:6" ht="60" x14ac:dyDescent="0.25">
      <c r="B880" s="1" t="s">
        <v>2799</v>
      </c>
      <c r="C880" s="1" t="s">
        <v>2800</v>
      </c>
      <c r="D880" s="1" t="s">
        <v>8</v>
      </c>
      <c r="E880" s="1" t="s">
        <v>2801</v>
      </c>
      <c r="F880" s="3" t="str">
        <f>HYPERLINK(Tabella1[[#This Row],[doi0]])</f>
        <v>https://dx.doi.org/10.1101/2020.04.26.20081083</v>
      </c>
    </row>
    <row r="881" spans="1:6" ht="45" x14ac:dyDescent="0.25">
      <c r="A881" s="4" t="s">
        <v>5</v>
      </c>
      <c r="B881" s="1" t="s">
        <v>2802</v>
      </c>
      <c r="C881" s="1" t="s">
        <v>2803</v>
      </c>
      <c r="D881" s="1" t="s">
        <v>664</v>
      </c>
      <c r="E881" s="1" t="s">
        <v>2804</v>
      </c>
      <c r="F881" s="3" t="str">
        <f>HYPERLINK(Tabella1[[#This Row],[doi0]])</f>
        <v>https://dx.doi.org/10.1016/j.ijid.2020.06.101</v>
      </c>
    </row>
    <row r="882" spans="1:6" ht="45" x14ac:dyDescent="0.25">
      <c r="B882" s="1" t="s">
        <v>2805</v>
      </c>
      <c r="C882" s="1" t="s">
        <v>2806</v>
      </c>
      <c r="D882" s="1" t="s">
        <v>24</v>
      </c>
      <c r="E882" s="1" t="s">
        <v>2807</v>
      </c>
      <c r="F882" s="3" t="str">
        <f>HYPERLINK(Tabella1[[#This Row],[doi0]])</f>
        <v>https://dx.doi.org/https://dx.doi.org/10.1101/2020.04.15.20064485</v>
      </c>
    </row>
    <row r="883" spans="1:6" ht="45" x14ac:dyDescent="0.25">
      <c r="B883" s="1" t="s">
        <v>2808</v>
      </c>
      <c r="C883" s="1" t="s">
        <v>2809</v>
      </c>
      <c r="D883" s="1" t="s">
        <v>43</v>
      </c>
      <c r="E883" s="1" t="s">
        <v>2810</v>
      </c>
      <c r="F883" s="3" t="str">
        <f>HYPERLINK(Tabella1[[#This Row],[doi0]])</f>
        <v>https://dx.doi.org/10.1016/j.chaos.2020.109829</v>
      </c>
    </row>
    <row r="884" spans="1:6" ht="45" x14ac:dyDescent="0.25">
      <c r="B884" s="1" t="s">
        <v>2811</v>
      </c>
      <c r="C884" s="1" t="s">
        <v>2812</v>
      </c>
      <c r="D884" s="1" t="s">
        <v>2813</v>
      </c>
      <c r="E884" s="1" t="s">
        <v>2814</v>
      </c>
      <c r="F884" s="3" t="str">
        <f>HYPERLINK(Tabella1[[#This Row],[doi0]])</f>
        <v>https://dx.doi.org/https://dx.doi.org/10.1007/s11427-020-1717-9</v>
      </c>
    </row>
    <row r="885" spans="1:6" ht="30" x14ac:dyDescent="0.25">
      <c r="B885" s="1" t="s">
        <v>2815</v>
      </c>
      <c r="C885" s="1" t="s">
        <v>2816</v>
      </c>
      <c r="D885" s="1" t="s">
        <v>8</v>
      </c>
      <c r="E885" s="1" t="s">
        <v>2817</v>
      </c>
      <c r="F885" s="3" t="str">
        <f>HYPERLINK(Tabella1[[#This Row],[doi0]])</f>
        <v>https://dx.doi.org/10.1101/2020.05.11.20094383</v>
      </c>
    </row>
    <row r="886" spans="1:6" ht="45" x14ac:dyDescent="0.25">
      <c r="B886" s="1" t="s">
        <v>2818</v>
      </c>
      <c r="C886" s="1" t="s">
        <v>2819</v>
      </c>
      <c r="D886" s="1" t="s">
        <v>2820</v>
      </c>
      <c r="E886" s="1" t="s">
        <v>2821</v>
      </c>
      <c r="F886" s="3" t="str">
        <f>HYPERLINK(Tabella1[[#This Row],[doi0]])</f>
        <v>https://dx.doi.org/10.3961/jpmph.20.076</v>
      </c>
    </row>
    <row r="887" spans="1:6" ht="45" x14ac:dyDescent="0.25">
      <c r="B887" s="1" t="s">
        <v>2822</v>
      </c>
      <c r="C887" s="1" t="s">
        <v>2823</v>
      </c>
      <c r="D887" s="1" t="s">
        <v>664</v>
      </c>
      <c r="E887" s="1" t="s">
        <v>2824</v>
      </c>
      <c r="F887" s="3" t="str">
        <f>HYPERLINK(Tabella1[[#This Row],[doi0]])</f>
        <v>https://dx.doi.org/10.1016/j.ijid.2020.04.069</v>
      </c>
    </row>
    <row r="888" spans="1:6" ht="45" x14ac:dyDescent="0.25">
      <c r="A888" s="4" t="s">
        <v>5</v>
      </c>
      <c r="B888" s="1" t="s">
        <v>2825</v>
      </c>
      <c r="C888" s="1" t="s">
        <v>2823</v>
      </c>
      <c r="D888" s="1" t="s">
        <v>664</v>
      </c>
      <c r="E888" s="1" t="s">
        <v>2824</v>
      </c>
      <c r="F888" s="3" t="str">
        <f>HYPERLINK(Tabella1[[#This Row],[doi0]])</f>
        <v>https://dx.doi.org/10.1016/j.ijid.2020.04.069</v>
      </c>
    </row>
    <row r="889" spans="1:6" ht="30" x14ac:dyDescent="0.25">
      <c r="B889" s="1" t="s">
        <v>2826</v>
      </c>
      <c r="C889" s="1" t="s">
        <v>2827</v>
      </c>
      <c r="D889" s="1" t="s">
        <v>12</v>
      </c>
      <c r="E889" s="1" t="s">
        <v>2828</v>
      </c>
      <c r="F889" s="3" t="str">
        <f>HYPERLINK(Tabella1[[#This Row],[doi0]])</f>
        <v>http://arxiv.org/abs/2002.02590</v>
      </c>
    </row>
    <row r="890" spans="1:6" ht="60" x14ac:dyDescent="0.25">
      <c r="B890" s="1" t="s">
        <v>2826</v>
      </c>
      <c r="C890" s="1" t="s">
        <v>2829</v>
      </c>
      <c r="D890" s="1" t="s">
        <v>8</v>
      </c>
      <c r="E890" s="1" t="s">
        <v>2830</v>
      </c>
      <c r="F890" s="3" t="str">
        <f>HYPERLINK(Tabella1[[#This Row],[doi0]])</f>
        <v>https://dx.doi.org/10.1101/2020.04.22.20075846</v>
      </c>
    </row>
    <row r="891" spans="1:6" ht="30" x14ac:dyDescent="0.25">
      <c r="B891" s="1" t="s">
        <v>2826</v>
      </c>
      <c r="C891" s="1" t="s">
        <v>2831</v>
      </c>
      <c r="D891" s="1" t="s">
        <v>12</v>
      </c>
      <c r="E891" s="1" t="s">
        <v>1</v>
      </c>
      <c r="F891" s="3" t="str">
        <f>HYPERLINK(Tabella1[[#This Row],[doi0]])</f>
        <v>--</v>
      </c>
    </row>
    <row r="892" spans="1:6" ht="30" x14ac:dyDescent="0.25">
      <c r="B892" s="1" t="s">
        <v>2832</v>
      </c>
      <c r="C892" s="1" t="s">
        <v>2833</v>
      </c>
      <c r="D892" s="1" t="s">
        <v>1695</v>
      </c>
      <c r="E892" s="1" t="s">
        <v>2834</v>
      </c>
      <c r="F892" s="3" t="str">
        <f>HYPERLINK(Tabella1[[#This Row],[doi0]])</f>
        <v>https://dx.doi.org/10.1111/tbed.13651</v>
      </c>
    </row>
    <row r="893" spans="1:6" ht="45" x14ac:dyDescent="0.25">
      <c r="A893" s="4" t="s">
        <v>5</v>
      </c>
      <c r="B893" s="1" t="s">
        <v>2835</v>
      </c>
      <c r="C893" s="1" t="s">
        <v>2836</v>
      </c>
      <c r="D893" s="1" t="s">
        <v>1635</v>
      </c>
      <c r="E893" s="1" t="s">
        <v>2837</v>
      </c>
      <c r="F893" s="3" t="str">
        <f>HYPERLINK(Tabella1[[#This Row],[doi0]])</f>
        <v>https://dx.doi.org/10.3389/fmed.2020.00321</v>
      </c>
    </row>
    <row r="894" spans="1:6" ht="45" x14ac:dyDescent="0.25">
      <c r="A894" s="4" t="s">
        <v>5</v>
      </c>
      <c r="B894" s="1" t="s">
        <v>2838</v>
      </c>
      <c r="C894" s="1" t="s">
        <v>2839</v>
      </c>
      <c r="D894" s="1" t="s">
        <v>147</v>
      </c>
      <c r="E894" s="1" t="s">
        <v>2840</v>
      </c>
      <c r="F894" s="3" t="str">
        <f>HYPERLINK(Tabella1[[#This Row],[doi0]])</f>
        <v>https://dx.doi.org/10.3390/ijerph17124582</v>
      </c>
    </row>
    <row r="895" spans="1:6" ht="45" x14ac:dyDescent="0.25">
      <c r="B895" s="1" t="s">
        <v>2841</v>
      </c>
      <c r="C895" s="1" t="s">
        <v>2842</v>
      </c>
      <c r="D895" s="1" t="s">
        <v>477</v>
      </c>
      <c r="E895" s="1" t="s">
        <v>2843</v>
      </c>
      <c r="F895" s="3" t="str">
        <f>HYPERLINK(Tabella1[[#This Row],[doi0]])</f>
        <v>https://dx.doi.org/https://dx.doi.org/10.1002/jmv.25750</v>
      </c>
    </row>
    <row r="896" spans="1:6" ht="45" x14ac:dyDescent="0.25">
      <c r="B896" s="1" t="s">
        <v>2844</v>
      </c>
      <c r="C896" s="1" t="s">
        <v>2845</v>
      </c>
      <c r="D896" s="1" t="s">
        <v>2846</v>
      </c>
      <c r="E896" s="1" t="s">
        <v>2847</v>
      </c>
      <c r="F896" s="3" t="str">
        <f>HYPERLINK(Tabella1[[#This Row],[doi0]])</f>
        <v>https://dx.doi.org/10.1017/ice.2020.101</v>
      </c>
    </row>
    <row r="897" spans="1:6" ht="45" x14ac:dyDescent="0.25">
      <c r="B897" s="1" t="s">
        <v>2848</v>
      </c>
      <c r="C897" s="1" t="s">
        <v>2849</v>
      </c>
      <c r="D897" s="1" t="s">
        <v>2846</v>
      </c>
      <c r="E897" s="1" t="s">
        <v>2850</v>
      </c>
      <c r="F897" s="3" t="str">
        <f>HYPERLINK(Tabella1[[#This Row],[doi0]])</f>
        <v>https://dx.doi.org/10.1017/ice.2020.172</v>
      </c>
    </row>
    <row r="898" spans="1:6" ht="45" x14ac:dyDescent="0.25">
      <c r="B898" s="1" t="s">
        <v>2851</v>
      </c>
      <c r="C898" s="1" t="s">
        <v>2852</v>
      </c>
      <c r="D898" s="1" t="s">
        <v>2853</v>
      </c>
      <c r="E898" s="1" t="s">
        <v>2854</v>
      </c>
      <c r="F898" s="3" t="str">
        <f>HYPERLINK(Tabella1[[#This Row],[doi0]])</f>
        <v>https://dx.doi.org/10.1016/j.bbi.2020.04.020</v>
      </c>
    </row>
    <row r="899" spans="1:6" ht="45" x14ac:dyDescent="0.25">
      <c r="B899" s="1" t="s">
        <v>2855</v>
      </c>
      <c r="C899" s="1" t="s">
        <v>2856</v>
      </c>
      <c r="D899" s="1" t="s">
        <v>2572</v>
      </c>
      <c r="E899" s="1" t="s">
        <v>2857</v>
      </c>
      <c r="F899" s="3" t="str">
        <f>HYPERLINK(Tabella1[[#This Row],[doi0]])</f>
        <v>https://dx.doi.org/https://dx.doi.org/10.21037/atm.2020.03.147</v>
      </c>
    </row>
    <row r="900" spans="1:6" ht="45" x14ac:dyDescent="0.25">
      <c r="A900" s="4" t="s">
        <v>5</v>
      </c>
      <c r="B900" s="1" t="s">
        <v>2858</v>
      </c>
      <c r="C900" s="1" t="s">
        <v>2859</v>
      </c>
      <c r="D900" s="1" t="s">
        <v>1404</v>
      </c>
      <c r="E900" s="1" t="s">
        <v>2860</v>
      </c>
      <c r="F900" s="3" t="str">
        <f>HYPERLINK(Tabella1[[#This Row],[doi0]])</f>
        <v>https://dx.doi.org/10.1186/s40249-020-00704-4</v>
      </c>
    </row>
    <row r="901" spans="1:6" ht="30" x14ac:dyDescent="0.25">
      <c r="B901" s="1" t="s">
        <v>2861</v>
      </c>
      <c r="C901" s="1" t="s">
        <v>2862</v>
      </c>
      <c r="D901" s="1" t="s">
        <v>645</v>
      </c>
      <c r="E901" s="1" t="s">
        <v>2863</v>
      </c>
      <c r="F901" s="3" t="str">
        <f>HYPERLINK(Tabella1[[#This Row],[doi0]])</f>
        <v>https://dx.doi.org/10.1186/s13662-020-2521-6</v>
      </c>
    </row>
    <row r="902" spans="1:6" ht="30" x14ac:dyDescent="0.25">
      <c r="B902" s="1" t="s">
        <v>2861</v>
      </c>
      <c r="C902" s="1" t="s">
        <v>2864</v>
      </c>
      <c r="D902" s="1" t="s">
        <v>154</v>
      </c>
      <c r="E902" s="1" t="s">
        <v>2865</v>
      </c>
      <c r="F902" s="3" t="str">
        <f>HYPERLINK(Tabella1[[#This Row],[doi0]])</f>
        <v>https://dx.doi.org/10.1038/s41586-020-2271-3</v>
      </c>
    </row>
    <row r="903" spans="1:6" ht="30" x14ac:dyDescent="0.25">
      <c r="A903" s="4" t="s">
        <v>5</v>
      </c>
      <c r="B903" s="1" t="s">
        <v>2861</v>
      </c>
      <c r="C903" s="1" t="s">
        <v>2866</v>
      </c>
      <c r="D903" s="1" t="s">
        <v>2867</v>
      </c>
      <c r="E903" s="1" t="s">
        <v>2868</v>
      </c>
      <c r="F903" s="3" t="str">
        <f>HYPERLINK(Tabella1[[#This Row],[doi0]])</f>
        <v>https://dx.doi.org/10.12688/wellcomeopenres.15788.1</v>
      </c>
    </row>
    <row r="904" spans="1:6" ht="30" x14ac:dyDescent="0.25">
      <c r="B904" s="1" t="s">
        <v>2861</v>
      </c>
      <c r="C904" s="1" t="s">
        <v>2869</v>
      </c>
      <c r="D904" s="1" t="s">
        <v>593</v>
      </c>
      <c r="E904" s="1" t="s">
        <v>2870</v>
      </c>
      <c r="F904" s="3" t="str">
        <f>HYPERLINK(Tabella1[[#This Row],[doi0]])</f>
        <v>https://dx.doi.org/10.1093/jtm/taaa021</v>
      </c>
    </row>
    <row r="905" spans="1:6" ht="45" x14ac:dyDescent="0.25">
      <c r="B905" s="1" t="s">
        <v>2861</v>
      </c>
      <c r="C905" s="1" t="s">
        <v>2871</v>
      </c>
      <c r="D905" s="1" t="s">
        <v>171</v>
      </c>
      <c r="E905" s="1" t="s">
        <v>2872</v>
      </c>
      <c r="F905" s="3" t="str">
        <f>HYPERLINK(Tabella1[[#This Row],[doi0]])</f>
        <v>https://dx.doi.org/https://dx.doi.org/10.1016/S1473-3099(20)30232-2</v>
      </c>
    </row>
    <row r="906" spans="1:6" ht="60" x14ac:dyDescent="0.25">
      <c r="B906" s="1" t="s">
        <v>2873</v>
      </c>
      <c r="C906" s="1" t="s">
        <v>2874</v>
      </c>
      <c r="D906" s="1" t="s">
        <v>12</v>
      </c>
      <c r="E906" s="1" t="s">
        <v>2875</v>
      </c>
      <c r="F906" s="3" t="str">
        <f>HYPERLINK(Tabella1[[#This Row],[doi0]])</f>
        <v>http://arxiv.org/abs/2005.03499</v>
      </c>
    </row>
    <row r="907" spans="1:6" ht="30" x14ac:dyDescent="0.25">
      <c r="B907" s="1" t="s">
        <v>2876</v>
      </c>
      <c r="C907" s="1" t="s">
        <v>2877</v>
      </c>
      <c r="D907" s="1" t="s">
        <v>8</v>
      </c>
      <c r="E907" s="1" t="s">
        <v>2878</v>
      </c>
      <c r="F907" s="3" t="str">
        <f>HYPERLINK(Tabella1[[#This Row],[doi0]])</f>
        <v>https://dx.doi.org/10.1101/2020.04.24.20076620</v>
      </c>
    </row>
    <row r="908" spans="1:6" ht="45" x14ac:dyDescent="0.25">
      <c r="B908" s="1" t="s">
        <v>2879</v>
      </c>
      <c r="C908" s="1" t="s">
        <v>2880</v>
      </c>
      <c r="D908" s="1" t="s">
        <v>8</v>
      </c>
      <c r="E908" s="1" t="s">
        <v>2881</v>
      </c>
      <c r="F908" s="3" t="str">
        <f>HYPERLINK(Tabella1[[#This Row],[doi0]])</f>
        <v>https://dx.doi.org/10.1101/2020.05.22.20109660</v>
      </c>
    </row>
    <row r="909" spans="1:6" ht="60" x14ac:dyDescent="0.25">
      <c r="B909" s="1" t="s">
        <v>2882</v>
      </c>
      <c r="C909" s="1" t="s">
        <v>2883</v>
      </c>
      <c r="D909" s="1" t="s">
        <v>1475</v>
      </c>
      <c r="E909" s="1" t="s">
        <v>2884</v>
      </c>
      <c r="F909" s="3" t="str">
        <f>HYPERLINK(Tabella1[[#This Row],[doi0]])</f>
        <v>https://dx.doi.org/10.1016/j.meegid.2020.104382</v>
      </c>
    </row>
    <row r="910" spans="1:6" ht="30" x14ac:dyDescent="0.25">
      <c r="B910" s="1" t="s">
        <v>2885</v>
      </c>
      <c r="C910" s="1" t="s">
        <v>2886</v>
      </c>
      <c r="D910" s="1" t="s">
        <v>2797</v>
      </c>
      <c r="E910" s="1" t="s">
        <v>2887</v>
      </c>
      <c r="F910" s="3" t="str">
        <f>HYPERLINK(Tabella1[[#This Row],[doi0]])</f>
        <v>https://dx.doi.org/10.3760/cma.j.cn112338-20200210-00086</v>
      </c>
    </row>
    <row r="911" spans="1:6" ht="45" x14ac:dyDescent="0.25">
      <c r="B911" s="1" t="s">
        <v>2888</v>
      </c>
      <c r="C911" s="1" t="s">
        <v>2889</v>
      </c>
      <c r="D911" s="1" t="s">
        <v>1867</v>
      </c>
      <c r="E911" s="1" t="s">
        <v>2890</v>
      </c>
      <c r="F911" s="3" t="str">
        <f>HYPERLINK(Tabella1[[#This Row],[doi0]])</f>
        <v>https://dx.doi.org/https://dx.doi.org/10.3390/ijerph17113903</v>
      </c>
    </row>
    <row r="912" spans="1:6" ht="45" x14ac:dyDescent="0.25">
      <c r="B912" s="1" t="s">
        <v>2891</v>
      </c>
      <c r="C912" s="1" t="s">
        <v>2892</v>
      </c>
      <c r="D912" s="1" t="s">
        <v>1591</v>
      </c>
      <c r="E912" s="1" t="s">
        <v>2893</v>
      </c>
      <c r="F912" s="3" t="str">
        <f>HYPERLINK(Tabella1[[#This Row],[doi0]])</f>
        <v>https://dx.doi.org/https://dx.doi.org/10.3760/cma.j.cn112338-20200216-00106</v>
      </c>
    </row>
    <row r="913" spans="1:6" ht="45" x14ac:dyDescent="0.25">
      <c r="B913" s="1" t="s">
        <v>2894</v>
      </c>
      <c r="C913" s="1" t="s">
        <v>2895</v>
      </c>
      <c r="D913" s="1" t="s">
        <v>8</v>
      </c>
      <c r="E913" s="1" t="s">
        <v>2896</v>
      </c>
      <c r="F913" s="3" t="str">
        <f>HYPERLINK(Tabella1[[#This Row],[doi0]])</f>
        <v>https://dx.doi.org/10.1101/2020.03.24.20043026</v>
      </c>
    </row>
    <row r="914" spans="1:6" ht="30" x14ac:dyDescent="0.25">
      <c r="B914" s="1" t="s">
        <v>2897</v>
      </c>
      <c r="C914" s="1" t="s">
        <v>2898</v>
      </c>
      <c r="D914" s="1" t="s">
        <v>12</v>
      </c>
      <c r="E914" s="1" t="s">
        <v>2899</v>
      </c>
      <c r="F914" s="3" t="str">
        <f>HYPERLINK(Tabella1[[#This Row],[doi0]])</f>
        <v>http://arxiv.org/abs/2005.02766</v>
      </c>
    </row>
    <row r="915" spans="1:6" ht="45" x14ac:dyDescent="0.25">
      <c r="B915" s="1" t="s">
        <v>2900</v>
      </c>
      <c r="C915" s="1" t="s">
        <v>2901</v>
      </c>
      <c r="D915" s="1" t="s">
        <v>2902</v>
      </c>
      <c r="E915" s="1" t="s">
        <v>2903</v>
      </c>
      <c r="F915" s="3" t="str">
        <f>HYPERLINK(Tabella1[[#This Row],[doi0]])</f>
        <v>https://dx.doi.org/10.1016/j.annals.2020.102913</v>
      </c>
    </row>
    <row r="916" spans="1:6" ht="30" x14ac:dyDescent="0.25">
      <c r="B916" s="1" t="s">
        <v>2904</v>
      </c>
      <c r="C916" s="1" t="s">
        <v>2905</v>
      </c>
      <c r="D916" s="1" t="s">
        <v>8</v>
      </c>
      <c r="E916" s="1" t="s">
        <v>2906</v>
      </c>
      <c r="F916" s="3" t="str">
        <f>HYPERLINK(Tabella1[[#This Row],[doi0]])</f>
        <v>https://dx.doi.org/10.1101/2020.04.07.20052142</v>
      </c>
    </row>
    <row r="917" spans="1:6" ht="60" x14ac:dyDescent="0.25">
      <c r="B917" s="1" t="s">
        <v>2907</v>
      </c>
      <c r="C917" s="1" t="s">
        <v>2908</v>
      </c>
      <c r="D917" s="1" t="s">
        <v>12</v>
      </c>
      <c r="E917" s="1" t="s">
        <v>2909</v>
      </c>
      <c r="F917" s="3" t="str">
        <f>HYPERLINK(Tabella1[[#This Row],[doi0]])</f>
        <v>http://arxiv.org/abs/2003.13901</v>
      </c>
    </row>
    <row r="918" spans="1:6" ht="30" x14ac:dyDescent="0.25">
      <c r="B918" s="1" t="s">
        <v>2910</v>
      </c>
      <c r="C918" s="1" t="s">
        <v>2911</v>
      </c>
      <c r="D918" s="1" t="s">
        <v>2912</v>
      </c>
      <c r="E918" s="1" t="s">
        <v>2913</v>
      </c>
      <c r="F918" s="3" t="str">
        <f>HYPERLINK(Tabella1[[#This Row],[doi0]])</f>
        <v>http://dx.doi.org/https://dx.doi.org/10.21037/jtd-20-1692</v>
      </c>
    </row>
    <row r="919" spans="1:6" ht="60" x14ac:dyDescent="0.25">
      <c r="A919" s="4" t="s">
        <v>5</v>
      </c>
      <c r="B919" s="1" t="s">
        <v>2914</v>
      </c>
      <c r="C919" s="1" t="s">
        <v>2915</v>
      </c>
      <c r="D919" s="1" t="s">
        <v>2916</v>
      </c>
      <c r="E919" s="1" t="s">
        <v>2917</v>
      </c>
      <c r="F919" s="3" t="str">
        <f>HYPERLINK(Tabella1[[#This Row],[doi0]])</f>
        <v>https://dx.doi.org/10.3348/kjr.2020.0485</v>
      </c>
    </row>
    <row r="920" spans="1:6" ht="60" x14ac:dyDescent="0.25">
      <c r="A920" s="4" t="s">
        <v>5</v>
      </c>
      <c r="B920" s="1" t="s">
        <v>2914</v>
      </c>
      <c r="C920" s="1" t="s">
        <v>2915</v>
      </c>
      <c r="D920" s="1" t="s">
        <v>2918</v>
      </c>
      <c r="E920" s="1" t="s">
        <v>2919</v>
      </c>
      <c r="F920" s="3" t="str">
        <f>HYPERLINK(Tabella1[[#This Row],[doi0]])</f>
        <v>https://dx.doi.org/https://dx.doi.org/10.3348/kjr.2020.0485</v>
      </c>
    </row>
    <row r="921" spans="1:6" ht="30" x14ac:dyDescent="0.25">
      <c r="B921" s="1" t="s">
        <v>2920</v>
      </c>
      <c r="C921" s="1" t="s">
        <v>2921</v>
      </c>
      <c r="D921" s="1" t="s">
        <v>2922</v>
      </c>
      <c r="E921" s="1" t="s">
        <v>2923</v>
      </c>
      <c r="F921" s="3" t="str">
        <f>HYPERLINK(Tabella1[[#This Row],[doi0]])</f>
        <v>https://dx.doi.org/10.1007/s12561-020-09277-0</v>
      </c>
    </row>
    <row r="922" spans="1:6" ht="30" x14ac:dyDescent="0.25">
      <c r="B922" s="1" t="s">
        <v>2924</v>
      </c>
      <c r="C922" s="1" t="s">
        <v>2925</v>
      </c>
      <c r="D922" s="1" t="s">
        <v>8</v>
      </c>
      <c r="E922" s="1" t="s">
        <v>2926</v>
      </c>
      <c r="F922" s="3" t="str">
        <f>HYPERLINK(Tabella1[[#This Row],[doi0]])</f>
        <v>https://dx.doi.org/10.1101/2020.03.25.20043539</v>
      </c>
    </row>
    <row r="923" spans="1:6" ht="45" x14ac:dyDescent="0.25">
      <c r="B923" s="1" t="s">
        <v>2927</v>
      </c>
      <c r="C923" s="1" t="s">
        <v>2852</v>
      </c>
      <c r="D923" s="1" t="s">
        <v>2928</v>
      </c>
      <c r="E923" s="1" t="s">
        <v>2929</v>
      </c>
      <c r="F923" s="3" t="str">
        <f>HYPERLINK(Tabella1[[#This Row],[doi0]])</f>
        <v>https://dx.doi.org/https://dx.doi.org/10.1016/j.bbi.2020.04.020</v>
      </c>
    </row>
    <row r="924" spans="1:6" ht="30" x14ac:dyDescent="0.25">
      <c r="B924" s="1" t="s">
        <v>2930</v>
      </c>
      <c r="C924" s="1" t="s">
        <v>2931</v>
      </c>
      <c r="D924" s="1" t="s">
        <v>2932</v>
      </c>
      <c r="E924" s="1" t="s">
        <v>2933</v>
      </c>
      <c r="F924" s="3" t="str">
        <f>HYPERLINK(Tabella1[[#This Row],[doi0]])</f>
        <v>https://dx.doi.org/https://dx.doi.org/10.1016/j.bj.2020.05.001</v>
      </c>
    </row>
    <row r="925" spans="1:6" ht="45" x14ac:dyDescent="0.25">
      <c r="B925" s="1" t="s">
        <v>2934</v>
      </c>
      <c r="C925" s="1" t="s">
        <v>2935</v>
      </c>
      <c r="D925" s="1" t="s">
        <v>8</v>
      </c>
      <c r="E925" s="1" t="s">
        <v>2936</v>
      </c>
      <c r="F925" s="3" t="str">
        <f>HYPERLINK(Tabella1[[#This Row],[doi0]])</f>
        <v>https://dx.doi.org/10.1101/2020.04.30.20086447</v>
      </c>
    </row>
    <row r="926" spans="1:6" ht="30" x14ac:dyDescent="0.25">
      <c r="B926" s="1" t="s">
        <v>2937</v>
      </c>
      <c r="C926" s="1" t="s">
        <v>2938</v>
      </c>
      <c r="D926" s="1" t="s">
        <v>2939</v>
      </c>
      <c r="E926" s="1" t="s">
        <v>2940</v>
      </c>
      <c r="F926" s="3" t="str">
        <f>HYPERLINK(Tabella1[[#This Row],[doi0]])</f>
        <v>https://dx.doi.org/10.1007/s12250-020-00219-0</v>
      </c>
    </row>
    <row r="927" spans="1:6" ht="30" x14ac:dyDescent="0.25">
      <c r="A927" s="4" t="s">
        <v>5</v>
      </c>
      <c r="B927" s="1" t="s">
        <v>2941</v>
      </c>
      <c r="C927" s="1" t="s">
        <v>2942</v>
      </c>
      <c r="D927" s="1" t="s">
        <v>12</v>
      </c>
      <c r="E927" s="1" t="s">
        <v>2943</v>
      </c>
      <c r="F927" s="3" t="str">
        <f>HYPERLINK(Tabella1[[#This Row],[doi0]])</f>
        <v>http://arxiv.org/abs/2006.15583</v>
      </c>
    </row>
    <row r="928" spans="1:6" ht="45" x14ac:dyDescent="0.25">
      <c r="A928" s="4" t="s">
        <v>5</v>
      </c>
      <c r="B928" s="1" t="s">
        <v>2944</v>
      </c>
      <c r="C928" s="1" t="s">
        <v>2945</v>
      </c>
      <c r="D928" s="1" t="s">
        <v>2797</v>
      </c>
      <c r="E928" s="1" t="s">
        <v>2946</v>
      </c>
      <c r="F928" s="3" t="str">
        <f>HYPERLINK(Tabella1[[#This Row],[doi0]])</f>
        <v>https://dx.doi.org/10.3760/cma.j.cn112338-20200609-00823</v>
      </c>
    </row>
    <row r="929" spans="1:6" ht="30" x14ac:dyDescent="0.25">
      <c r="B929" s="1" t="s">
        <v>2947</v>
      </c>
      <c r="C929" s="1" t="s">
        <v>2948</v>
      </c>
      <c r="D929" s="1" t="s">
        <v>12</v>
      </c>
      <c r="E929" s="1" t="s">
        <v>1</v>
      </c>
      <c r="F929" s="3" t="str">
        <f>HYPERLINK(Tabella1[[#This Row],[doi0]])</f>
        <v>--</v>
      </c>
    </row>
    <row r="930" spans="1:6" ht="45" x14ac:dyDescent="0.25">
      <c r="B930" s="1" t="s">
        <v>2947</v>
      </c>
      <c r="C930" s="1" t="s">
        <v>2949</v>
      </c>
      <c r="D930" s="1" t="s">
        <v>2950</v>
      </c>
      <c r="E930" s="1" t="s">
        <v>2951</v>
      </c>
      <c r="F930" s="3" t="str">
        <f>HYPERLINK(Tabella1[[#This Row],[doi0]])</f>
        <v>https://dx.doi.org/https://dx.doi.org/10.1016/j.ajog.2020.06.013</v>
      </c>
    </row>
    <row r="931" spans="1:6" ht="45" x14ac:dyDescent="0.25">
      <c r="B931" s="1" t="s">
        <v>2947</v>
      </c>
      <c r="C931" s="1" t="s">
        <v>2952</v>
      </c>
      <c r="D931" s="1" t="s">
        <v>1867</v>
      </c>
      <c r="E931" s="1" t="s">
        <v>2953</v>
      </c>
      <c r="F931" s="3" t="str">
        <f>HYPERLINK(Tabella1[[#This Row],[doi0]])</f>
        <v>https://dx.doi.org/https://dx.doi.org/10.3390/ijerph17113872</v>
      </c>
    </row>
    <row r="932" spans="1:6" ht="60" x14ac:dyDescent="0.25">
      <c r="B932" s="1" t="s">
        <v>2954</v>
      </c>
      <c r="C932" s="1" t="s">
        <v>2955</v>
      </c>
      <c r="D932" s="1" t="s">
        <v>603</v>
      </c>
      <c r="E932" s="1" t="s">
        <v>2956</v>
      </c>
      <c r="F932" s="3" t="str">
        <f>HYPERLINK(Tabella1[[#This Row],[doi0]])</f>
        <v>https://dx.doi.org/https://dx.doi.org/10.1016/j.ijid.2020.04.010</v>
      </c>
    </row>
    <row r="933" spans="1:6" ht="45" x14ac:dyDescent="0.25">
      <c r="A933" s="4" t="s">
        <v>5</v>
      </c>
      <c r="B933" s="1" t="s">
        <v>2957</v>
      </c>
      <c r="C933" s="1" t="s">
        <v>2958</v>
      </c>
      <c r="D933" s="1" t="s">
        <v>2959</v>
      </c>
      <c r="E933" s="1" t="s">
        <v>2960</v>
      </c>
      <c r="F933" s="3" t="str">
        <f>HYPERLINK(Tabella1[[#This Row],[doi0]])</f>
        <v>http://dx.doi.org/https://dx.doi.org/10.1111/joim.13119</v>
      </c>
    </row>
    <row r="934" spans="1:6" ht="30" x14ac:dyDescent="0.25">
      <c r="B934" s="1" t="s">
        <v>2961</v>
      </c>
      <c r="C934" s="1" t="s">
        <v>2962</v>
      </c>
      <c r="D934" s="1" t="s">
        <v>174</v>
      </c>
      <c r="E934" s="1" t="s">
        <v>2963</v>
      </c>
      <c r="F934" s="3" t="str">
        <f>HYPERLINK(Tabella1[[#This Row],[doi0]])</f>
        <v>https://dx.doi.org/10.1016/s1473-3099(20)30258-9</v>
      </c>
    </row>
    <row r="935" spans="1:6" ht="45" x14ac:dyDescent="0.25">
      <c r="B935" s="1" t="s">
        <v>2964</v>
      </c>
      <c r="C935" s="1" t="s">
        <v>2965</v>
      </c>
      <c r="D935" s="1" t="s">
        <v>2966</v>
      </c>
      <c r="E935" s="1" t="s">
        <v>2967</v>
      </c>
      <c r="F935" s="3" t="str">
        <f>HYPERLINK(Tabella1[[#This Row],[doi0]])</f>
        <v>https://dx.doi.org/10.1097/cm9.0000000000000776</v>
      </c>
    </row>
    <row r="936" spans="1:6" ht="30" x14ac:dyDescent="0.25">
      <c r="B936" s="1" t="s">
        <v>2968</v>
      </c>
      <c r="C936" s="1" t="s">
        <v>2969</v>
      </c>
      <c r="D936" s="1" t="s">
        <v>1204</v>
      </c>
      <c r="E936" s="1" t="s">
        <v>2970</v>
      </c>
      <c r="F936" s="3" t="str">
        <f>HYPERLINK(Tabella1[[#This Row],[doi0]])</f>
        <v>https://dx.doi.org/https://dx.doi.org/10.1016/j.idm.2020.03.003</v>
      </c>
    </row>
    <row r="937" spans="1:6" ht="75" x14ac:dyDescent="0.25">
      <c r="B937" s="1" t="s">
        <v>2968</v>
      </c>
      <c r="C937" s="1" t="s">
        <v>2971</v>
      </c>
      <c r="D937" s="1" t="s">
        <v>2972</v>
      </c>
      <c r="E937" s="1" t="s">
        <v>2973</v>
      </c>
      <c r="F937" s="3" t="str">
        <f>HYPERLINK(Tabella1[[#This Row],[doi0]])</f>
        <v>https://dx.doi.org/10.1186/s41256-020-00145-4</v>
      </c>
    </row>
    <row r="938" spans="1:6" ht="60" x14ac:dyDescent="0.25">
      <c r="B938" s="1" t="s">
        <v>2968</v>
      </c>
      <c r="C938" s="1" t="s">
        <v>2974</v>
      </c>
      <c r="D938" s="1" t="s">
        <v>8</v>
      </c>
      <c r="E938" s="1" t="s">
        <v>2975</v>
      </c>
      <c r="F938" s="3" t="str">
        <f>HYPERLINK(Tabella1[[#This Row],[doi0]])</f>
        <v>https://dx.doi.org/10.1101/2020.04.09.20058974</v>
      </c>
    </row>
    <row r="939" spans="1:6" ht="30" x14ac:dyDescent="0.25">
      <c r="B939" s="1" t="s">
        <v>2976</v>
      </c>
      <c r="C939" s="1" t="s">
        <v>2977</v>
      </c>
      <c r="D939" s="1" t="s">
        <v>8</v>
      </c>
      <c r="E939" s="1" t="s">
        <v>2978</v>
      </c>
      <c r="F939" s="3" t="str">
        <f>HYPERLINK(Tabella1[[#This Row],[doi0]])</f>
        <v>https://dx.doi.org/10.1101/2020.04.25.20079806</v>
      </c>
    </row>
    <row r="940" spans="1:6" ht="45" x14ac:dyDescent="0.25">
      <c r="B940" s="1" t="s">
        <v>2979</v>
      </c>
      <c r="C940" s="1" t="s">
        <v>2980</v>
      </c>
      <c r="D940" s="1" t="s">
        <v>2981</v>
      </c>
      <c r="E940" s="1" t="s">
        <v>2982</v>
      </c>
      <c r="F940" s="3" t="str">
        <f>HYPERLINK(Tabella1[[#This Row],[doi0]])</f>
        <v>http://dx.doi.org/https://dx.doi.org/10.1007/s11684-020-0788-3</v>
      </c>
    </row>
    <row r="941" spans="1:6" ht="30" x14ac:dyDescent="0.25">
      <c r="B941" s="1" t="s">
        <v>2983</v>
      </c>
      <c r="C941" s="1" t="s">
        <v>2984</v>
      </c>
      <c r="D941" s="1" t="s">
        <v>12</v>
      </c>
      <c r="E941" s="1" t="s">
        <v>2985</v>
      </c>
      <c r="F941" s="3" t="str">
        <f>HYPERLINK(Tabella1[[#This Row],[doi0]])</f>
        <v>http://arxiv.org/abs/2006.05955</v>
      </c>
    </row>
    <row r="942" spans="1:6" ht="30" x14ac:dyDescent="0.25">
      <c r="A942" s="4" t="s">
        <v>5</v>
      </c>
      <c r="B942" s="1" t="s">
        <v>2986</v>
      </c>
      <c r="C942" s="1" t="s">
        <v>2987</v>
      </c>
      <c r="D942" s="1" t="s">
        <v>12</v>
      </c>
      <c r="E942" s="1" t="s">
        <v>2988</v>
      </c>
      <c r="F942" s="3" t="str">
        <f>HYPERLINK(Tabella1[[#This Row],[doi0]])</f>
        <v>http://arxiv.org/abs/2007.04136</v>
      </c>
    </row>
    <row r="943" spans="1:6" ht="45" x14ac:dyDescent="0.25">
      <c r="A943" s="4" t="s">
        <v>5</v>
      </c>
      <c r="B943" s="1" t="s">
        <v>2989</v>
      </c>
      <c r="C943" s="1" t="s">
        <v>2990</v>
      </c>
      <c r="D943" s="1" t="s">
        <v>8</v>
      </c>
      <c r="E943" s="1" t="s">
        <v>2991</v>
      </c>
      <c r="F943" s="3" t="str">
        <f>HYPERLINK(Tabella1[[#This Row],[doi0]])</f>
        <v>https://dx.doi.org/10.1101/2020.07.06.20147868</v>
      </c>
    </row>
    <row r="944" spans="1:6" ht="45" x14ac:dyDescent="0.25">
      <c r="A944" s="4" t="s">
        <v>5</v>
      </c>
      <c r="B944" s="1" t="s">
        <v>2992</v>
      </c>
      <c r="C944" s="1" t="s">
        <v>2993</v>
      </c>
      <c r="D944" s="1" t="s">
        <v>231</v>
      </c>
      <c r="E944" s="1" t="s">
        <v>2994</v>
      </c>
      <c r="F944" s="3" t="str">
        <f>HYPERLINK(Tabella1[[#This Row],[doi0]])</f>
        <v>https://dx.doi.org/10.1016/j.scitotenv.2020.140929</v>
      </c>
    </row>
    <row r="945" spans="1:6" ht="45" x14ac:dyDescent="0.25">
      <c r="A945" s="4" t="s">
        <v>5</v>
      </c>
      <c r="B945" s="1" t="s">
        <v>2995</v>
      </c>
      <c r="C945" s="1" t="s">
        <v>2996</v>
      </c>
      <c r="D945" s="1" t="s">
        <v>2997</v>
      </c>
      <c r="E945" s="1" t="s">
        <v>2998</v>
      </c>
      <c r="F945" s="3" t="str">
        <f>HYPERLINK(Tabella1[[#This Row],[doi0]])</f>
        <v>https://dx.doi.org/https://dx.doi.org/10.21037/jtd.2020.02.64</v>
      </c>
    </row>
    <row r="946" spans="1:6" ht="45" x14ac:dyDescent="0.25">
      <c r="B946" s="1" t="s">
        <v>2999</v>
      </c>
      <c r="C946" s="1" t="s">
        <v>3000</v>
      </c>
      <c r="D946" s="1" t="s">
        <v>1326</v>
      </c>
      <c r="E946" s="1" t="s">
        <v>3001</v>
      </c>
      <c r="F946" s="3" t="str">
        <f>HYPERLINK(Tabella1[[#This Row],[doi0]])</f>
        <v>http://www.who.int/bulletin/online_first/20-254045.pdf</v>
      </c>
    </row>
    <row r="947" spans="1:6" ht="60" x14ac:dyDescent="0.25">
      <c r="B947" s="1" t="s">
        <v>3002</v>
      </c>
      <c r="C947" s="1" t="s">
        <v>3003</v>
      </c>
      <c r="D947" s="1" t="s">
        <v>603</v>
      </c>
      <c r="E947" s="1" t="s">
        <v>3004</v>
      </c>
      <c r="F947" s="3" t="str">
        <f>HYPERLINK(Tabella1[[#This Row],[doi0]])</f>
        <v>https://dx.doi.org/https://dx.doi.org/10.1016/j.ijid.2020.04.044</v>
      </c>
    </row>
    <row r="948" spans="1:6" ht="60" x14ac:dyDescent="0.25">
      <c r="B948" s="1" t="s">
        <v>3002</v>
      </c>
      <c r="C948" s="1" t="s">
        <v>3005</v>
      </c>
      <c r="D948" s="1" t="s">
        <v>664</v>
      </c>
      <c r="E948" s="1" t="s">
        <v>3006</v>
      </c>
      <c r="F948" s="3" t="str">
        <f>HYPERLINK(Tabella1[[#This Row],[doi0]])</f>
        <v>https://dx.doi.org/10.1016/j.ijid.2020.03.019</v>
      </c>
    </row>
    <row r="949" spans="1:6" ht="45" x14ac:dyDescent="0.25">
      <c r="B949" s="1" t="s">
        <v>3007</v>
      </c>
      <c r="C949" s="1" t="s">
        <v>3008</v>
      </c>
      <c r="D949" s="1" t="s">
        <v>8</v>
      </c>
      <c r="E949" s="1" t="s">
        <v>3009</v>
      </c>
      <c r="F949" s="3" t="str">
        <f>HYPERLINK(Tabella1[[#This Row],[doi0]])</f>
        <v>https://dx.doi.org/10.1101/2020.04.20.20072488</v>
      </c>
    </row>
    <row r="950" spans="1:6" ht="30" x14ac:dyDescent="0.25">
      <c r="B950" s="1" t="s">
        <v>3010</v>
      </c>
      <c r="C950" s="1" t="s">
        <v>3011</v>
      </c>
      <c r="D950" s="1" t="s">
        <v>8</v>
      </c>
      <c r="E950" s="1" t="s">
        <v>3012</v>
      </c>
      <c r="F950" s="3" t="str">
        <f>HYPERLINK(Tabella1[[#This Row],[doi0]])</f>
        <v>https://dx.doi.org/10.1101/2020.05.05.20091520</v>
      </c>
    </row>
    <row r="951" spans="1:6" ht="30" x14ac:dyDescent="0.25">
      <c r="B951" s="1" t="s">
        <v>3013</v>
      </c>
      <c r="C951" s="1" t="s">
        <v>3014</v>
      </c>
      <c r="D951" s="1" t="s">
        <v>8</v>
      </c>
      <c r="E951" s="1" t="s">
        <v>3015</v>
      </c>
      <c r="F951" s="3" t="str">
        <f>HYPERLINK(Tabella1[[#This Row],[doi0]])</f>
        <v>https://dx.doi.org/10.1101/2020.04.24.20078287</v>
      </c>
    </row>
    <row r="952" spans="1:6" ht="45" x14ac:dyDescent="0.25">
      <c r="A952" s="4" t="s">
        <v>5</v>
      </c>
      <c r="B952" s="1" t="s">
        <v>52</v>
      </c>
      <c r="C952" s="1" t="s">
        <v>53</v>
      </c>
      <c r="D952" s="1" t="s">
        <v>3016</v>
      </c>
      <c r="E952" s="1" t="s">
        <v>1</v>
      </c>
      <c r="F952" s="3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MODELS</vt:lpstr>
      <vt:lpstr>MODELS!Titoli_stampa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2020-07-31T17:09:36Z</cp:lastPrinted>
  <dcterms:created xsi:type="dcterms:W3CDTF">2020-07-30T18:10:56Z</dcterms:created>
  <dcterms:modified xsi:type="dcterms:W3CDTF">2020-07-31T17:17:15Z</dcterms:modified>
</cp:coreProperties>
</file>